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3120" yWindow="3120" windowWidth="21600" windowHeight="11505" tabRatio="1000" firstSheet="15" activeTab="0" autoFilterDateGrouping="1"/>
    <workbookView visibility="hidden" minimized="0" showHorizontalScroll="1" showVerticalScroll="1" showSheetTabs="1" xWindow="3510" yWindow="3510" windowWidth="21600" windowHeight="11505" tabRatio="600" firstSheet="15" activeTab="16" autoFilterDateGrouping="1"/>
    <workbookView visibility="hidden" minimized="0" showHorizontalScroll="1" showVerticalScroll="1" showSheetTabs="1" xWindow="390" yWindow="390" windowWidth="21600" windowHeight="11505" tabRatio="600" firstSheet="12" activeTab="16" autoFilterDateGrouping="1"/>
    <workbookView visibility="hidden" minimized="0" showHorizontalScroll="1" showVerticalScroll="1" showSheetTabs="1" xWindow="390" yWindow="390" windowWidth="21600" windowHeight="11505" tabRatio="600" firstSheet="0" activeTab="0" autoFilterDateGrouping="1"/>
    <workbookView visibility="hidden" minimized="0" showHorizontalScroll="1" showVerticalScroll="1" showSheetTabs="1" xWindow="780" yWindow="780" windowWidth="21600" windowHeight="11505" tabRatio="600" firstSheet="13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externalReferences>
    <externalReference xmlns:r="http://schemas.openxmlformats.org/officeDocument/2006/relationships" r:id="rId41"/>
  </externalReference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###0"/>
    <numFmt numFmtId="165" formatCode="0.0"/>
  </numFmts>
  <fonts count="22">
    <font>
      <name val="Geneva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Tms Rmn"/>
      <color indexed="8"/>
      <sz val="36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color indexed="8"/>
      <sz val="9"/>
    </font>
    <font>
      <name val="Arial"/>
      <family val="2"/>
      <sz val="10"/>
    </font>
    <font>
      <name val="Arial"/>
      <family val="2"/>
      <color indexed="8"/>
      <sz val="9"/>
    </font>
    <font>
      <name val="Calibri"/>
      <family val="2"/>
      <color theme="1"/>
      <sz val="11"/>
      <scheme val="minor"/>
    </font>
    <font>
      <b val="1"/>
    </font>
    <font>
      <name val="Times New Roman"/>
      <strike val="0"/>
      <color rgb="00000000"/>
      <sz val="36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91">
    <xf numFmtId="0" fontId="1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53">
    <xf numFmtId="0" fontId="0" fillId="0" borderId="0" pivotButton="0" quotePrefix="0" xfId="0"/>
    <xf numFmtId="0" fontId="0" fillId="2" borderId="0" pivotButton="0" quotePrefix="0" xfId="0"/>
    <xf numFmtId="0" fontId="7" fillId="2" borderId="0" applyAlignment="1" pivotButton="0" quotePrefix="0" xfId="0">
      <alignment horizontal="center" vertical="center" wrapText="1"/>
    </xf>
    <xf numFmtId="0" fontId="8" fillId="2" borderId="0" applyAlignment="1" pivotButton="0" quotePrefix="0" xfId="0">
      <alignment horizontal="center" vertical="center" wrapText="1"/>
    </xf>
    <xf numFmtId="0" fontId="9" fillId="0" borderId="0" pivotButton="0" quotePrefix="0" xfId="0"/>
    <xf numFmtId="0" fontId="10" fillId="2" borderId="0" applyAlignment="1" pivotButton="0" quotePrefix="0" xfId="0">
      <alignment horizontal="center" vertical="center"/>
    </xf>
    <xf numFmtId="0" fontId="11" fillId="3" borderId="1" applyAlignment="1" pivotButton="0" quotePrefix="0" xfId="0">
      <alignment horizontal="center" vertical="center" wrapText="1"/>
    </xf>
    <xf numFmtId="0" fontId="11" fillId="3" borderId="2" applyAlignment="1" pivotButton="0" quotePrefix="0" xfId="0">
      <alignment horizontal="center" vertical="center" wrapText="1"/>
    </xf>
    <xf numFmtId="0" fontId="11" fillId="3" borderId="3" applyAlignment="1" pivotButton="0" quotePrefix="0" xfId="0">
      <alignment horizontal="center" vertical="center" wrapText="1"/>
    </xf>
    <xf numFmtId="0" fontId="11" fillId="3" borderId="4" applyAlignment="1" pivotButton="0" quotePrefix="0" xfId="0">
      <alignment horizontal="center" vertical="center" wrapText="1"/>
    </xf>
    <xf numFmtId="0" fontId="11" fillId="2" borderId="5" applyAlignment="1" pivotButton="0" quotePrefix="0" xfId="0">
      <alignment horizontal="center" vertical="center" wrapText="1"/>
    </xf>
    <xf numFmtId="1" fontId="12" fillId="2" borderId="6" applyAlignment="1" pivotButton="0" quotePrefix="0" xfId="0">
      <alignment horizontal="center" vertical="center" wrapText="1"/>
    </xf>
    <xf numFmtId="1" fontId="12" fillId="2" borderId="5" applyAlignment="1" pivotButton="0" quotePrefix="0" xfId="0">
      <alignment horizontal="center" vertical="center" wrapText="1"/>
    </xf>
    <xf numFmtId="0" fontId="11" fillId="3" borderId="7" applyAlignment="1" pivotButton="0" quotePrefix="0" xfId="0">
      <alignment horizontal="center" vertical="center" wrapText="1"/>
    </xf>
    <xf numFmtId="1" fontId="12" fillId="2" borderId="8" applyAlignment="1" pivotButton="0" quotePrefix="0" xfId="0">
      <alignment horizontal="center" vertical="center" wrapText="1"/>
    </xf>
    <xf numFmtId="1" fontId="12" fillId="2" borderId="9" applyAlignment="1" pivotButton="0" quotePrefix="0" xfId="0">
      <alignment horizontal="center" vertical="center" wrapText="1"/>
    </xf>
    <xf numFmtId="1" fontId="11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/>
    </xf>
    <xf numFmtId="1" fontId="6" fillId="2" borderId="0" applyAlignment="1" pivotButton="0" quotePrefix="0" xfId="0">
      <alignment horizontal="center" vertical="center" wrapText="1"/>
    </xf>
    <xf numFmtId="0" fontId="6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/>
    </xf>
    <xf numFmtId="3" fontId="3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/>
    </xf>
    <xf numFmtId="1" fontId="12" fillId="2" borderId="10" applyAlignment="1" pivotButton="0" quotePrefix="0" xfId="0">
      <alignment horizontal="center" vertical="center" wrapText="1"/>
    </xf>
    <xf numFmtId="1" fontId="12" fillId="2" borderId="11" applyAlignment="1" pivotButton="0" quotePrefix="0" xfId="0">
      <alignment horizontal="center" vertical="center" wrapText="1"/>
    </xf>
    <xf numFmtId="1" fontId="12" fillId="2" borderId="12" applyAlignment="1" pivotButton="0" quotePrefix="0" xfId="0">
      <alignment horizontal="center" vertical="center" wrapText="1"/>
    </xf>
    <xf numFmtId="1" fontId="12" fillId="2" borderId="13" applyAlignment="1" pivotButton="0" quotePrefix="0" xfId="0">
      <alignment horizontal="center" vertical="center" wrapText="1"/>
    </xf>
    <xf numFmtId="0" fontId="6" fillId="4" borderId="0" applyAlignment="1" pivotButton="0" quotePrefix="0" xfId="0">
      <alignment horizontal="center" vertical="center" wrapText="1"/>
    </xf>
    <xf numFmtId="0" fontId="1" fillId="0" borderId="0" pivotButton="0" quotePrefix="0" xfId="0"/>
    <xf numFmtId="0" fontId="4" fillId="4" borderId="0" applyAlignment="1" pivotButton="0" quotePrefix="0" xfId="0">
      <alignment horizontal="center" vertical="center" wrapText="1"/>
    </xf>
    <xf numFmtId="0" fontId="1" fillId="4" borderId="0" applyAlignment="1" pivotButton="0" quotePrefix="0" xfId="0">
      <alignment horizontal="center" vertical="center"/>
    </xf>
    <xf numFmtId="0" fontId="5" fillId="4" borderId="0" applyAlignment="1" pivotButton="0" quotePrefix="0" xfId="0">
      <alignment horizontal="center" vertical="center"/>
    </xf>
    <xf numFmtId="4" fontId="3" fillId="4" borderId="0" applyAlignment="1" pivotButton="0" quotePrefix="0" xfId="0">
      <alignment horizontal="center" vertical="center"/>
    </xf>
    <xf numFmtId="3" fontId="3" fillId="4" borderId="0" applyAlignment="1" pivotButton="0" quotePrefix="0" xfId="0">
      <alignment horizontal="center" vertical="center"/>
    </xf>
    <xf numFmtId="0" fontId="3" fillId="4" borderId="0" applyAlignment="1" pivotButton="0" quotePrefix="0" xfId="0">
      <alignment horizontal="center" vertical="center"/>
    </xf>
    <xf numFmtId="0" fontId="2" fillId="4" borderId="0" applyAlignment="1" pivotButton="0" quotePrefix="0" xfId="0">
      <alignment horizontal="center" vertical="center"/>
    </xf>
    <xf numFmtId="0" fontId="13" fillId="4" borderId="0" applyAlignment="1" pivotButton="0" quotePrefix="0" xfId="0">
      <alignment horizontal="right"/>
    </xf>
    <xf numFmtId="3" fontId="14" fillId="4" borderId="0" applyAlignment="1" pivotButton="0" quotePrefix="0" xfId="0">
      <alignment horizontal="center" vertical="center"/>
    </xf>
    <xf numFmtId="0" fontId="14" fillId="4" borderId="0" applyAlignment="1" pivotButton="0" quotePrefix="0" xfId="0">
      <alignment horizontal="right"/>
    </xf>
    <xf numFmtId="3" fontId="1" fillId="4" borderId="0" applyAlignment="1" pivotButton="0" quotePrefix="0" xfId="0">
      <alignment horizontal="center"/>
    </xf>
    <xf numFmtId="3" fontId="1" fillId="4" borderId="0" applyAlignment="1" pivotButton="0" quotePrefix="0" xfId="87">
      <alignment horizontal="center" vertical="center"/>
    </xf>
    <xf numFmtId="3" fontId="2" fillId="4" borderId="0" applyAlignment="1" pivotButton="0" quotePrefix="0" xfId="87">
      <alignment horizontal="center" vertical="center"/>
    </xf>
    <xf numFmtId="3" fontId="1" fillId="4" borderId="0" applyAlignment="1" pivotButton="0" quotePrefix="0" xfId="86">
      <alignment horizontal="center" vertical="center"/>
    </xf>
    <xf numFmtId="3" fontId="2" fillId="4" borderId="0" applyAlignment="1" pivotButton="0" quotePrefix="0" xfId="86">
      <alignment horizontal="center" vertical="center"/>
    </xf>
    <xf numFmtId="3" fontId="1" fillId="4" borderId="0" applyAlignment="1" pivotButton="0" quotePrefix="0" xfId="89">
      <alignment horizontal="center" vertical="center"/>
    </xf>
    <xf numFmtId="3" fontId="1" fillId="2" borderId="0" applyAlignment="1" pivotButton="0" quotePrefix="0" xfId="0">
      <alignment horizontal="center" vertical="center"/>
    </xf>
    <xf numFmtId="3" fontId="1" fillId="4" borderId="0" applyAlignment="1" pivotButton="0" quotePrefix="0" xfId="90">
      <alignment horizontal="center" vertical="center"/>
    </xf>
    <xf numFmtId="3" fontId="1" fillId="4" borderId="0" applyAlignment="1" pivotButton="0" quotePrefix="0" xfId="88">
      <alignment horizontal="center" vertical="center"/>
    </xf>
    <xf numFmtId="0" fontId="0" fillId="0" borderId="0" applyAlignment="1" pivotButton="0" quotePrefix="0" xfId="0">
      <alignment horizontal="center"/>
    </xf>
    <xf numFmtId="0" fontId="19" fillId="0" borderId="0" applyAlignment="1" pivotButton="0" quotePrefix="0" xfId="23">
      <alignment horizontal="center"/>
    </xf>
    <xf numFmtId="0" fontId="19" fillId="0" borderId="0" applyAlignment="1" pivotButton="0" quotePrefix="0" xfId="46">
      <alignment horizontal="center"/>
    </xf>
    <xf numFmtId="0" fontId="19" fillId="0" borderId="0" applyAlignment="1" pivotButton="0" quotePrefix="0" xfId="61">
      <alignment horizontal="center"/>
    </xf>
    <xf numFmtId="0" fontId="19" fillId="0" borderId="0" applyAlignment="1" pivotButton="0" quotePrefix="0" xfId="74">
      <alignment horizontal="center"/>
    </xf>
    <xf numFmtId="0" fontId="19" fillId="0" borderId="0" applyAlignment="1" pivotButton="0" quotePrefix="0" xfId="1">
      <alignment horizontal="center"/>
    </xf>
    <xf numFmtId="0" fontId="19" fillId="0" borderId="0" applyAlignment="1" pivotButton="0" quotePrefix="0" xfId="2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3" fontId="19" fillId="0" borderId="0" applyAlignment="1" pivotButton="0" quotePrefix="0" xfId="53">
      <alignment horizontal="center"/>
    </xf>
    <xf numFmtId="3" fontId="19" fillId="0" borderId="0" applyAlignment="1" pivotButton="0" quotePrefix="0" xfId="57">
      <alignment horizontal="center"/>
    </xf>
    <xf numFmtId="3" fontId="19" fillId="0" borderId="0" applyAlignment="1" pivotButton="0" quotePrefix="0" xfId="68">
      <alignment horizontal="center"/>
    </xf>
    <xf numFmtId="3" fontId="19" fillId="0" borderId="0" applyAlignment="1" pivotButton="0" quotePrefix="0" xfId="69">
      <alignment horizontal="center"/>
    </xf>
    <xf numFmtId="3" fontId="19" fillId="0" borderId="0" applyAlignment="1" pivotButton="0" quotePrefix="0" xfId="73">
      <alignment horizontal="center"/>
    </xf>
    <xf numFmtId="3" fontId="19" fillId="0" borderId="0" applyAlignment="1" pivotButton="0" quotePrefix="0" xfId="78">
      <alignment horizontal="center"/>
    </xf>
    <xf numFmtId="3" fontId="19" fillId="0" borderId="0" applyAlignment="1" pivotButton="0" quotePrefix="0" xfId="82">
      <alignment horizontal="center"/>
    </xf>
    <xf numFmtId="3" fontId="19" fillId="0" borderId="0" pivotButton="0" quotePrefix="0" xfId="55"/>
    <xf numFmtId="3" fontId="19" fillId="0" borderId="0" applyAlignment="1" pivotButton="0" quotePrefix="0" xfId="59">
      <alignment horizontal="center"/>
    </xf>
    <xf numFmtId="3" fontId="19" fillId="0" borderId="0" applyAlignment="1" pivotButton="0" quotePrefix="0" xfId="65">
      <alignment horizontal="center"/>
    </xf>
    <xf numFmtId="3" fontId="19" fillId="0" borderId="0" applyAlignment="1" pivotButton="0" quotePrefix="0" xfId="70">
      <alignment horizontal="center"/>
    </xf>
    <xf numFmtId="3" fontId="19" fillId="0" borderId="0" applyAlignment="1" pivotButton="0" quotePrefix="0" xfId="75">
      <alignment horizontal="center"/>
    </xf>
    <xf numFmtId="3" fontId="19" fillId="0" borderId="0" applyAlignment="1" pivotButton="0" quotePrefix="0" xfId="79">
      <alignment horizontal="center"/>
    </xf>
    <xf numFmtId="3" fontId="19" fillId="0" borderId="0" applyAlignment="1" pivotButton="0" quotePrefix="0" xfId="83">
      <alignment horizontal="center"/>
    </xf>
    <xf numFmtId="3" fontId="19" fillId="0" borderId="0" applyAlignment="1" pivotButton="0" quotePrefix="0" xfId="54">
      <alignment horizontal="center"/>
    </xf>
    <xf numFmtId="3" fontId="19" fillId="0" borderId="0" applyAlignment="1" pivotButton="0" quotePrefix="0" xfId="58">
      <alignment horizontal="center"/>
    </xf>
    <xf numFmtId="3" fontId="19" fillId="0" borderId="0" applyAlignment="1" pivotButton="0" quotePrefix="0" xfId="66">
      <alignment horizontal="center"/>
    </xf>
    <xf numFmtId="3" fontId="19" fillId="0" borderId="0" applyAlignment="1" pivotButton="0" quotePrefix="0" xfId="71">
      <alignment horizontal="center"/>
    </xf>
    <xf numFmtId="3" fontId="19" fillId="0" borderId="0" applyAlignment="1" pivotButton="0" quotePrefix="0" xfId="76">
      <alignment horizontal="center"/>
    </xf>
    <xf numFmtId="3" fontId="19" fillId="0" borderId="0" applyAlignment="1" pivotButton="0" quotePrefix="0" xfId="80">
      <alignment horizontal="center"/>
    </xf>
    <xf numFmtId="3" fontId="19" fillId="0" borderId="0" applyAlignment="1" pivotButton="0" quotePrefix="0" xfId="84">
      <alignment horizontal="center"/>
    </xf>
    <xf numFmtId="3" fontId="19" fillId="0" borderId="0" applyAlignment="1" pivotButton="0" quotePrefix="0" xfId="56">
      <alignment horizontal="center"/>
    </xf>
    <xf numFmtId="3" fontId="19" fillId="0" borderId="0" applyAlignment="1" pivotButton="0" quotePrefix="0" xfId="60">
      <alignment horizontal="center"/>
    </xf>
    <xf numFmtId="3" fontId="19" fillId="0" borderId="0" applyAlignment="1" pivotButton="0" quotePrefix="0" xfId="67">
      <alignment horizontal="center"/>
    </xf>
    <xf numFmtId="3" fontId="19" fillId="0" borderId="0" applyAlignment="1" pivotButton="0" quotePrefix="0" xfId="72">
      <alignment horizontal="center"/>
    </xf>
    <xf numFmtId="3" fontId="19" fillId="0" borderId="0" applyAlignment="1" pivotButton="0" quotePrefix="0" xfId="77">
      <alignment horizontal="center"/>
    </xf>
    <xf numFmtId="1" fontId="0" fillId="0" borderId="0" applyAlignment="1" pivotButton="0" quotePrefix="0" xfId="0">
      <alignment horizontal="center"/>
    </xf>
    <xf numFmtId="3" fontId="19" fillId="0" borderId="0" applyAlignment="1" pivotButton="0" quotePrefix="0" xfId="81">
      <alignment horizontal="center"/>
    </xf>
    <xf numFmtId="3" fontId="19" fillId="0" borderId="0" applyAlignment="1" pivotButton="0" quotePrefix="0" xfId="85">
      <alignment horizontal="center"/>
    </xf>
    <xf numFmtId="1" fontId="6" fillId="5" borderId="0" applyAlignment="1" pivotButton="0" quotePrefix="0" xfId="0">
      <alignment horizontal="center" vertical="center" wrapText="1"/>
    </xf>
    <xf numFmtId="0" fontId="6" fillId="5" borderId="0" applyAlignment="1" pivotButton="0" quotePrefix="0" xfId="0">
      <alignment horizontal="center" vertical="center"/>
    </xf>
    <xf numFmtId="0" fontId="0" fillId="5" borderId="0" applyAlignment="1" pivotButton="0" quotePrefix="0" xfId="0">
      <alignment horizontal="center" vertical="center"/>
    </xf>
    <xf numFmtId="2" fontId="0" fillId="5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0" fontId="0" fillId="6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 vertical="center"/>
    </xf>
    <xf numFmtId="164" fontId="16" fillId="0" borderId="0" applyAlignment="1" pivotButton="0" quotePrefix="0" xfId="3">
      <alignment horizontal="center" vertical="top"/>
    </xf>
    <xf numFmtId="164" fontId="19" fillId="0" borderId="0" applyAlignment="1" pivotButton="0" quotePrefix="0" xfId="3">
      <alignment horizontal="center"/>
    </xf>
    <xf numFmtId="164" fontId="16" fillId="0" borderId="0" applyAlignment="1" pivotButton="0" quotePrefix="0" xfId="4">
      <alignment horizontal="center" vertical="top"/>
    </xf>
    <xf numFmtId="164" fontId="16" fillId="0" borderId="0" applyAlignment="1" pivotButton="0" quotePrefix="0" xfId="13">
      <alignment horizontal="center" vertical="top"/>
    </xf>
    <xf numFmtId="164" fontId="16" fillId="0" borderId="0" applyAlignment="1" pivotButton="0" quotePrefix="0" xfId="17">
      <alignment horizontal="center" vertical="top"/>
    </xf>
    <xf numFmtId="164" fontId="16" fillId="0" borderId="0" applyAlignment="1" pivotButton="0" quotePrefix="0" xfId="21">
      <alignment horizontal="center" vertical="top"/>
    </xf>
    <xf numFmtId="164" fontId="16" fillId="0" borderId="0" applyAlignment="1" pivotButton="0" quotePrefix="0" xfId="30">
      <alignment horizontal="center" vertical="top"/>
    </xf>
    <xf numFmtId="164" fontId="18" fillId="0" borderId="0" applyAlignment="1" pivotButton="0" quotePrefix="0" xfId="41">
      <alignment horizontal="center" vertical="top"/>
    </xf>
    <xf numFmtId="164" fontId="16" fillId="0" borderId="0" applyAlignment="1" pivotButton="0" quotePrefix="0" xfId="45">
      <alignment horizontal="center" vertical="top"/>
    </xf>
    <xf numFmtId="164" fontId="16" fillId="0" borderId="0" applyAlignment="1" pivotButton="0" quotePrefix="0" xfId="50">
      <alignment horizontal="center" vertical="top"/>
    </xf>
    <xf numFmtId="164" fontId="16" fillId="0" borderId="0" applyAlignment="1" pivotButton="0" quotePrefix="0" xfId="10">
      <alignment horizontal="center" vertical="top"/>
    </xf>
    <xf numFmtId="164" fontId="16" fillId="0" borderId="0" applyAlignment="1" pivotButton="0" quotePrefix="0" xfId="14">
      <alignment horizontal="center" vertical="top"/>
    </xf>
    <xf numFmtId="164" fontId="16" fillId="0" borderId="0" applyAlignment="1" pivotButton="0" quotePrefix="0" xfId="18">
      <alignment horizontal="center" vertical="top"/>
    </xf>
    <xf numFmtId="164" fontId="16" fillId="0" borderId="0" applyAlignment="1" pivotButton="0" quotePrefix="0" xfId="22">
      <alignment horizontal="center" vertical="top"/>
    </xf>
    <xf numFmtId="164" fontId="16" fillId="0" borderId="0" applyAlignment="1" pivotButton="0" quotePrefix="0" xfId="36">
      <alignment horizontal="center" vertical="top"/>
    </xf>
    <xf numFmtId="164" fontId="18" fillId="0" borderId="0" applyAlignment="1" pivotButton="0" quotePrefix="0" xfId="42">
      <alignment horizontal="center" vertical="top"/>
    </xf>
    <xf numFmtId="164" fontId="16" fillId="0" borderId="0" applyAlignment="1" pivotButton="0" quotePrefix="0" xfId="31">
      <alignment horizontal="center" vertical="top"/>
    </xf>
    <xf numFmtId="164" fontId="16" fillId="0" borderId="0" applyAlignment="1" pivotButton="0" quotePrefix="0" xfId="63">
      <alignment horizontal="center" vertical="top"/>
    </xf>
    <xf numFmtId="164" fontId="16" fillId="0" borderId="0" applyAlignment="1" pivotButton="0" quotePrefix="0" xfId="26">
      <alignment horizontal="center" vertical="top"/>
    </xf>
    <xf numFmtId="164" fontId="16" fillId="0" borderId="0" applyAlignment="1" pivotButton="0" quotePrefix="0" xfId="15">
      <alignment horizontal="center" vertical="top"/>
    </xf>
    <xf numFmtId="164" fontId="16" fillId="0" borderId="0" applyAlignment="1" pivotButton="0" quotePrefix="0" xfId="19">
      <alignment horizontal="center" vertical="top"/>
    </xf>
    <xf numFmtId="164" fontId="16" fillId="0" borderId="0" applyAlignment="1" pivotButton="0" quotePrefix="0" xfId="28">
      <alignment horizontal="center" vertical="top"/>
    </xf>
    <xf numFmtId="164" fontId="16" fillId="0" borderId="0" applyAlignment="1" pivotButton="0" quotePrefix="0" xfId="35">
      <alignment horizontal="center" vertical="top"/>
    </xf>
    <xf numFmtId="164" fontId="16" fillId="0" borderId="0" applyAlignment="1" pivotButton="0" quotePrefix="0" xfId="43">
      <alignment horizontal="center" vertical="top"/>
    </xf>
    <xf numFmtId="164" fontId="16" fillId="0" borderId="0" applyAlignment="1" pivotButton="0" quotePrefix="0" xfId="32">
      <alignment horizontal="center" vertical="top"/>
    </xf>
    <xf numFmtId="164" fontId="16" fillId="0" borderId="0" applyAlignment="1" pivotButton="0" quotePrefix="0" xfId="49">
      <alignment horizontal="center" vertical="top"/>
    </xf>
    <xf numFmtId="164" fontId="16" fillId="0" borderId="0" applyAlignment="1" pivotButton="0" quotePrefix="0" xfId="40">
      <alignment horizontal="center" vertical="top"/>
    </xf>
    <xf numFmtId="164" fontId="16" fillId="0" borderId="0" applyAlignment="1" pivotButton="0" quotePrefix="0" xfId="16">
      <alignment horizontal="center" vertical="top"/>
    </xf>
    <xf numFmtId="164" fontId="16" fillId="0" borderId="0" applyAlignment="1" pivotButton="0" quotePrefix="0" xfId="20">
      <alignment horizontal="center" vertical="top"/>
    </xf>
    <xf numFmtId="164" fontId="16" fillId="0" borderId="0" applyAlignment="1" pivotButton="0" quotePrefix="0" xfId="29">
      <alignment horizontal="center" vertical="top"/>
    </xf>
    <xf numFmtId="164" fontId="16" fillId="0" borderId="0" applyAlignment="1" pivotButton="0" quotePrefix="0" xfId="34">
      <alignment horizontal="center" vertical="top"/>
    </xf>
    <xf numFmtId="164" fontId="16" fillId="0" borderId="0" applyAlignment="1" pivotButton="0" quotePrefix="0" xfId="44">
      <alignment horizontal="center" vertical="top"/>
    </xf>
    <xf numFmtId="164" fontId="16" fillId="0" borderId="0" applyAlignment="1" pivotButton="0" quotePrefix="0" xfId="33">
      <alignment horizontal="center" vertical="top"/>
    </xf>
    <xf numFmtId="165" fontId="6" fillId="5" borderId="0" applyAlignment="1" pivotButton="0" quotePrefix="0" xfId="0">
      <alignment horizontal="center" vertical="center" wrapText="1"/>
    </xf>
    <xf numFmtId="165" fontId="6" fillId="2" borderId="0" applyAlignment="1" pivotButton="0" quotePrefix="0" xfId="0">
      <alignment horizontal="center" vertical="center" wrapText="1"/>
    </xf>
    <xf numFmtId="165" fontId="6" fillId="5" borderId="0" applyAlignment="1" pivotButton="0" quotePrefix="0" xfId="0">
      <alignment horizontal="center" vertical="center" wrapText="1"/>
    </xf>
    <xf numFmtId="165" fontId="6" fillId="2" borderId="0" applyAlignment="1" pivotButton="0" quotePrefix="0" xfId="0">
      <alignment horizontal="center" vertical="center" wrapText="1"/>
    </xf>
    <xf numFmtId="1" fontId="20" fillId="5" borderId="14" applyAlignment="1" pivotButton="0" quotePrefix="0" xfId="0">
      <alignment horizontal="center" vertical="top"/>
    </xf>
    <xf numFmtId="0" fontId="20" fillId="5" borderId="14" applyAlignment="1" pivotButton="0" quotePrefix="0" xfId="0">
      <alignment horizontal="center" vertical="top"/>
    </xf>
    <xf numFmtId="0" fontId="20" fillId="0" borderId="14" applyAlignment="1" pivotButton="0" quotePrefix="0" xfId="0">
      <alignment horizontal="center" vertical="top"/>
    </xf>
    <xf numFmtId="1" fontId="20" fillId="2" borderId="14" applyAlignment="1" pivotButton="0" quotePrefix="0" xfId="0">
      <alignment horizontal="center" vertical="top"/>
    </xf>
    <xf numFmtId="0" fontId="20" fillId="2" borderId="14" applyAlignment="1" pivotButton="0" quotePrefix="0" xfId="0">
      <alignment horizontal="center" vertical="top"/>
    </xf>
    <xf numFmtId="0" fontId="21" fillId="3" borderId="15" applyAlignment="1" pivotButton="0" quotePrefix="0" xfId="0">
      <alignment horizontal="center" vertical="top"/>
    </xf>
    <xf numFmtId="0" fontId="21" fillId="0" borderId="15" applyAlignment="1" pivotButton="0" quotePrefix="0" xfId="0">
      <alignment horizontal="center" vertical="top"/>
    </xf>
    <xf numFmtId="0" fontId="21" fillId="0" borderId="15" pivotButton="0" quotePrefix="0" xfId="0"/>
    <xf numFmtId="0" fontId="21" fillId="0" borderId="0" pivotButton="0" quotePrefix="0" xfId="0"/>
    <xf numFmtId="0" fontId="21" fillId="3" borderId="15" applyAlignment="1" pivotButton="0" quotePrefix="0" xfId="0">
      <alignment horizontal="center" vertical="center" wrapText="1"/>
    </xf>
    <xf numFmtId="0" fontId="21" fillId="2" borderId="15" applyAlignment="1" pivotButton="0" quotePrefix="0" xfId="0">
      <alignment horizontal="center" vertical="center" wrapText="1"/>
    </xf>
    <xf numFmtId="1" fontId="21" fillId="2" borderId="15" applyAlignment="1" pivotButton="0" quotePrefix="0" xfId="0">
      <alignment horizontal="center" vertical="center" wrapText="1"/>
    </xf>
    <xf numFmtId="0" fontId="11" fillId="3" borderId="15" applyAlignment="1" pivotButton="0" quotePrefix="0" xfId="0">
      <alignment horizontal="center" vertical="center" wrapText="1"/>
    </xf>
    <xf numFmtId="1" fontId="12" fillId="2" borderId="15" applyAlignment="1" pivotButton="0" quotePrefix="0" xfId="0">
      <alignment horizontal="center" vertical="center" wrapText="1"/>
    </xf>
    <xf numFmtId="0" fontId="0" fillId="0" borderId="15" pivotButton="0" quotePrefix="0" xfId="0"/>
  </cellXfs>
  <cellStyles count="91">
    <cellStyle name="Normal" xfId="0" builtinId="0"/>
    <cellStyle name="Normal 10" xfId="1"/>
    <cellStyle name="Normal 11" xfId="2"/>
    <cellStyle name="Normal 12" xfId="3"/>
    <cellStyle name="Normal 16" xfId="4"/>
    <cellStyle name="Normal 2 2" xfId="5"/>
    <cellStyle name="Normal 2 3" xfId="6"/>
    <cellStyle name="Normal 2 4" xfId="7"/>
    <cellStyle name="Normal 2 5" xfId="8"/>
    <cellStyle name="Normal 2 6" xfId="9"/>
    <cellStyle name="Normal 2 7" xfId="10"/>
    <cellStyle name="Normal 2 8" xfId="11"/>
    <cellStyle name="Normal 2 9" xfId="12"/>
    <cellStyle name="Normal 20" xfId="13"/>
    <cellStyle name="Normal 21" xfId="14"/>
    <cellStyle name="Normal 22" xfId="15"/>
    <cellStyle name="Normal 23" xfId="16"/>
    <cellStyle name="Normal 24" xfId="17"/>
    <cellStyle name="Normal 25" xfId="18"/>
    <cellStyle name="Normal 26" xfId="19"/>
    <cellStyle name="Normal 27" xfId="20"/>
    <cellStyle name="Normal 28" xfId="21"/>
    <cellStyle name="Normal 29" xfId="22"/>
    <cellStyle name="Normal 3" xfId="23"/>
    <cellStyle name="Normal 3 2" xfId="24"/>
    <cellStyle name="Normal 3 3" xfId="25"/>
    <cellStyle name="Normal 3 4" xfId="26"/>
    <cellStyle name="Normal 3 5" xfId="27"/>
    <cellStyle name="Normal 30" xfId="28"/>
    <cellStyle name="Normal 31" xfId="29"/>
    <cellStyle name="Normal 33" xfId="30"/>
    <cellStyle name="Normal 34" xfId="31"/>
    <cellStyle name="Normal 35" xfId="32"/>
    <cellStyle name="Normal 36" xfId="33"/>
    <cellStyle name="Normal 37" xfId="34"/>
    <cellStyle name="Normal 38" xfId="35"/>
    <cellStyle name="Normal 39" xfId="36"/>
    <cellStyle name="Normal 4 2" xfId="37"/>
    <cellStyle name="Normal 4 3" xfId="38"/>
    <cellStyle name="Normal 4 4" xfId="39"/>
    <cellStyle name="Normal 4 5" xfId="40"/>
    <cellStyle name="Normal 40" xfId="41"/>
    <cellStyle name="Normal 41" xfId="42"/>
    <cellStyle name="Normal 42" xfId="43"/>
    <cellStyle name="Normal 43" xfId="44"/>
    <cellStyle name="Normal 44" xfId="45"/>
    <cellStyle name="Normal 5" xfId="46"/>
    <cellStyle name="Normal 5 2" xfId="47"/>
    <cellStyle name="Normal 5 3" xfId="48"/>
    <cellStyle name="Normal 5 4" xfId="49"/>
    <cellStyle name="Normal 6 2" xfId="50"/>
    <cellStyle name="Normal 6 3" xfId="51"/>
    <cellStyle name="Normal 6 4" xfId="52"/>
    <cellStyle name="Normal 62" xfId="53"/>
    <cellStyle name="Normal 63" xfId="54"/>
    <cellStyle name="Normal 64" xfId="55"/>
    <cellStyle name="Normal 65" xfId="56"/>
    <cellStyle name="Normal 66" xfId="57"/>
    <cellStyle name="Normal 67" xfId="58"/>
    <cellStyle name="Normal 68" xfId="59"/>
    <cellStyle name="Normal 69" xfId="60"/>
    <cellStyle name="Normal 7" xfId="61"/>
    <cellStyle name="Normal 7 2" xfId="62"/>
    <cellStyle name="Normal 7 3" xfId="63"/>
    <cellStyle name="Normal 7 4" xfId="64"/>
    <cellStyle name="Normal 71" xfId="65"/>
    <cellStyle name="Normal 72" xfId="66"/>
    <cellStyle name="Normal 73" xfId="67"/>
    <cellStyle name="Normal 74" xfId="68"/>
    <cellStyle name="Normal 75" xfId="69"/>
    <cellStyle name="Normal 76" xfId="70"/>
    <cellStyle name="Normal 77" xfId="71"/>
    <cellStyle name="Normal 78" xfId="72"/>
    <cellStyle name="Normal 79" xfId="73"/>
    <cellStyle name="Normal 8" xfId="74"/>
    <cellStyle name="Normal 80" xfId="75"/>
    <cellStyle name="Normal 81" xfId="76"/>
    <cellStyle name="Normal 82" xfId="77"/>
    <cellStyle name="Normal 83" xfId="78"/>
    <cellStyle name="Normal 84" xfId="79"/>
    <cellStyle name="Normal 85" xfId="80"/>
    <cellStyle name="Normal 86" xfId="81"/>
    <cellStyle name="Normal 87" xfId="82"/>
    <cellStyle name="Normal 88" xfId="83"/>
    <cellStyle name="Normal 89" xfId="84"/>
    <cellStyle name="Normal 90" xfId="85"/>
    <cellStyle name="Normal_Population (EAF)" xfId="86"/>
    <cellStyle name="Normal_Population (EAM)" xfId="87"/>
    <cellStyle name="Normal_Population (NEAF)_1" xfId="88"/>
    <cellStyle name="Normal_Population (NEAM)" xfId="89"/>
    <cellStyle name="Normal_Population (NEAM)_1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externalLink" Target="/xl/externalLinks/externalLink1.xml" Id="rId41"/><Relationship Type="http://schemas.openxmlformats.org/officeDocument/2006/relationships/styles" Target="styles.xml" Id="rId42"/><Relationship Type="http://schemas.openxmlformats.org/officeDocument/2006/relationships/theme" Target="theme/theme1.xml" Id="rId43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Duodenal%20Cancer_06.xls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 (EAM)"/>
      <sheetName val="1 minus TOT (EAM)"/>
      <sheetName val="Raw Adj (EAM)"/>
      <sheetName val="Raw Data (EAF)"/>
      <sheetName val="1 minus TOT (EAF)"/>
      <sheetName val="Raw Adj (EAF)"/>
      <sheetName val="Raw Data (NEAM)"/>
      <sheetName val="1 minus TOT (NEAM)"/>
      <sheetName val="Raw Adj (NEAM)"/>
      <sheetName val="Raw Data (NEAF)"/>
      <sheetName val="1 minus TOT (NEAF)"/>
      <sheetName val="Raw Adj (NEAF)"/>
      <sheetName val="Population (EAM)"/>
      <sheetName val="Population (EAF)"/>
      <sheetName val="Population (NEAM)"/>
      <sheetName val="Population (NEAF)"/>
      <sheetName val="Mortality by birth year (EAM)"/>
      <sheetName val="Mortality by birth year (EAF)"/>
      <sheetName val="Mortality by birth year (NEAM)"/>
      <sheetName val="Mortality by birth year (NEAF)"/>
      <sheetName val="Decades (EA)"/>
      <sheetName val="Decades (NEA)"/>
      <sheetName val="Mortality Chart (EA)"/>
      <sheetName val="Mortality Chart (NEA)"/>
      <sheetName val="Early (EA)"/>
      <sheetName val="Early (NEA)"/>
      <sheetName val="Middle (EA)"/>
      <sheetName val="Middle (NEA)"/>
      <sheetName val="Late (EA)"/>
      <sheetName val="Late (NEA)"/>
      <sheetName val="0.5-3 (EA)"/>
      <sheetName val="0.5-3 (NEA)"/>
      <sheetName val="7.5-17.5 (EA)"/>
      <sheetName val="7.5-17.5 (NEA)"/>
      <sheetName val="22.5-42.5 (EA)"/>
      <sheetName val="22.5-42.5 (NEA)"/>
      <sheetName val="52.5-72.5 (EA)"/>
      <sheetName val="52.5-72.5 (NEA)"/>
      <sheetName val="82.5-102.5 (EA)"/>
      <sheetName val="82.5-102.5 (NEA)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Mortality by Duodenal Cancer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82"/>
  <sheetViews>
    <sheetView workbookViewId="0">
      <pane ySplit="1020" topLeftCell="A61" activePane="bottomLeft" state="split"/>
      <selection activeCell="B70" sqref="B70:B78"/>
      <selection pane="bottomLeft" activeCell="E80" sqref="E80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5" min="1" max="1"/>
    <col width="9.140625" customWidth="1" style="25" min="2" max="2"/>
    <col width="9.140625" customWidth="1" style="25" min="3" max="16384"/>
  </cols>
  <sheetData>
    <row r="1" ht="33.75" customFormat="1" customHeight="1" s="20">
      <c r="A1" s="20" t="inlineStr">
        <is>
          <t>Mortality by Other Benign Neoplasms</t>
        </is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1939</v>
      </c>
      <c r="B2" t="n">
        <v>257</v>
      </c>
      <c r="C2" t="n">
        <v>6</v>
      </c>
      <c r="D2" t="n">
        <v>5</v>
      </c>
      <c r="E2" t="n">
        <v>1</v>
      </c>
      <c r="H2" t="n">
        <v>12</v>
      </c>
      <c r="I2" t="n">
        <v>4</v>
      </c>
      <c r="J2" t="n">
        <v>2</v>
      </c>
      <c r="K2" t="n">
        <v>9</v>
      </c>
      <c r="L2" t="n">
        <v>9</v>
      </c>
      <c r="M2" t="n">
        <v>5</v>
      </c>
      <c r="N2" t="n">
        <v>8</v>
      </c>
      <c r="O2" t="n">
        <v>21</v>
      </c>
      <c r="P2" t="n">
        <v>12</v>
      </c>
      <c r="Q2" t="n">
        <v>14</v>
      </c>
      <c r="R2" t="n">
        <v>25</v>
      </c>
      <c r="S2" t="n">
        <v>27</v>
      </c>
      <c r="T2" t="n">
        <v>30</v>
      </c>
      <c r="U2" t="n">
        <v>18</v>
      </c>
      <c r="V2" t="n">
        <v>19</v>
      </c>
      <c r="W2" t="n">
        <v>20</v>
      </c>
      <c r="X2" t="n">
        <v>13</v>
      </c>
      <c r="Y2" t="n">
        <v>8</v>
      </c>
      <c r="AA2" t="n">
        <v>1</v>
      </c>
    </row>
    <row r="3">
      <c r="A3" t="n">
        <v>1940</v>
      </c>
      <c r="B3" t="n">
        <v>266</v>
      </c>
      <c r="C3" t="n">
        <v>13</v>
      </c>
      <c r="D3" t="n">
        <v>5</v>
      </c>
      <c r="E3" t="n">
        <v>4</v>
      </c>
      <c r="F3" t="n">
        <v>3</v>
      </c>
      <c r="H3" t="n">
        <v>25</v>
      </c>
      <c r="I3" t="n">
        <v>4</v>
      </c>
      <c r="J3" t="n">
        <v>1</v>
      </c>
      <c r="K3" t="n">
        <v>8</v>
      </c>
      <c r="L3" t="n">
        <v>3</v>
      </c>
      <c r="M3" t="n">
        <v>6</v>
      </c>
      <c r="N3" t="n">
        <v>9</v>
      </c>
      <c r="O3" t="n">
        <v>7</v>
      </c>
      <c r="P3" t="n">
        <v>12</v>
      </c>
      <c r="Q3" t="n">
        <v>28</v>
      </c>
      <c r="R3" t="n">
        <v>29</v>
      </c>
      <c r="S3" t="n">
        <v>26</v>
      </c>
      <c r="T3" t="n">
        <v>22</v>
      </c>
      <c r="U3" t="n">
        <v>29</v>
      </c>
      <c r="V3" t="n">
        <v>27</v>
      </c>
      <c r="W3" t="n">
        <v>15</v>
      </c>
      <c r="X3" t="n">
        <v>12</v>
      </c>
      <c r="Y3" t="n">
        <v>3</v>
      </c>
    </row>
    <row r="4">
      <c r="A4" t="n">
        <v>1941</v>
      </c>
      <c r="B4" t="n">
        <v>283</v>
      </c>
      <c r="C4" t="n">
        <v>11</v>
      </c>
      <c r="D4" t="n">
        <v>4</v>
      </c>
      <c r="E4" t="n">
        <v>2</v>
      </c>
      <c r="F4" t="n">
        <v>2</v>
      </c>
      <c r="G4" t="n">
        <v>1</v>
      </c>
      <c r="H4" t="n">
        <v>20</v>
      </c>
      <c r="I4" t="n">
        <v>5</v>
      </c>
      <c r="J4" t="n">
        <v>4</v>
      </c>
      <c r="K4" t="n">
        <v>12</v>
      </c>
      <c r="L4" t="n">
        <v>17</v>
      </c>
      <c r="M4" t="n">
        <v>10</v>
      </c>
      <c r="N4" t="n">
        <v>10</v>
      </c>
      <c r="O4" t="n">
        <v>13</v>
      </c>
      <c r="P4" t="n">
        <v>16</v>
      </c>
      <c r="Q4" t="n">
        <v>14</v>
      </c>
      <c r="R4" t="n">
        <v>28</v>
      </c>
      <c r="S4" t="n">
        <v>21</v>
      </c>
      <c r="T4" t="n">
        <v>28</v>
      </c>
      <c r="U4" t="n">
        <v>23</v>
      </c>
      <c r="V4" t="n">
        <v>30</v>
      </c>
      <c r="W4" t="n">
        <v>13</v>
      </c>
      <c r="X4" t="n">
        <v>13</v>
      </c>
      <c r="Y4" t="n">
        <v>4</v>
      </c>
      <c r="Z4" t="n">
        <v>1</v>
      </c>
      <c r="AA4" t="n">
        <v>1</v>
      </c>
    </row>
    <row r="5">
      <c r="A5" t="n">
        <v>1942</v>
      </c>
      <c r="B5" t="n">
        <v>266</v>
      </c>
      <c r="D5" t="n">
        <v>3</v>
      </c>
      <c r="E5" t="n">
        <v>1</v>
      </c>
      <c r="F5" t="n">
        <v>4</v>
      </c>
      <c r="G5" t="n">
        <v>3</v>
      </c>
      <c r="H5" t="n">
        <v>11</v>
      </c>
      <c r="I5" t="n">
        <v>3</v>
      </c>
      <c r="J5" t="n">
        <v>4</v>
      </c>
      <c r="K5" t="n">
        <v>6</v>
      </c>
      <c r="L5" t="n">
        <v>11</v>
      </c>
      <c r="M5" t="n">
        <v>8</v>
      </c>
      <c r="N5" t="n">
        <v>17</v>
      </c>
      <c r="O5" t="n">
        <v>8</v>
      </c>
      <c r="P5" t="n">
        <v>28</v>
      </c>
      <c r="Q5" t="n">
        <v>20</v>
      </c>
      <c r="R5" t="n">
        <v>22</v>
      </c>
      <c r="S5" t="n">
        <v>18</v>
      </c>
      <c r="T5" t="n">
        <v>23</v>
      </c>
      <c r="U5" t="n">
        <v>31</v>
      </c>
      <c r="V5" t="n">
        <v>21</v>
      </c>
      <c r="W5" t="n">
        <v>17</v>
      </c>
      <c r="X5" t="n">
        <v>11</v>
      </c>
      <c r="Y5" t="n">
        <v>6</v>
      </c>
      <c r="Z5" t="n">
        <v>1</v>
      </c>
    </row>
    <row r="6">
      <c r="A6" t="n">
        <v>1943</v>
      </c>
      <c r="B6" t="n">
        <v>272</v>
      </c>
      <c r="D6" t="n">
        <v>5</v>
      </c>
      <c r="E6" t="n">
        <v>4</v>
      </c>
      <c r="F6" t="n">
        <v>1</v>
      </c>
      <c r="G6" t="n">
        <v>2</v>
      </c>
      <c r="H6" t="n">
        <v>12</v>
      </c>
      <c r="I6" t="n">
        <v>4</v>
      </c>
      <c r="J6" t="n">
        <v>5</v>
      </c>
      <c r="K6" t="n">
        <v>6</v>
      </c>
      <c r="L6" t="n">
        <v>5</v>
      </c>
      <c r="M6" t="n">
        <v>11</v>
      </c>
      <c r="N6" t="n">
        <v>19</v>
      </c>
      <c r="O6" t="n">
        <v>17</v>
      </c>
      <c r="P6" t="n">
        <v>10</v>
      </c>
      <c r="Q6" t="n">
        <v>24</v>
      </c>
      <c r="R6" t="n">
        <v>24</v>
      </c>
      <c r="S6" t="n">
        <v>20</v>
      </c>
      <c r="T6" t="n">
        <v>23</v>
      </c>
      <c r="U6" t="n">
        <v>25</v>
      </c>
      <c r="V6" t="n">
        <v>24</v>
      </c>
      <c r="W6" t="n">
        <v>22</v>
      </c>
      <c r="X6" t="n">
        <v>14</v>
      </c>
      <c r="Y6" t="n">
        <v>4</v>
      </c>
      <c r="Z6" t="n">
        <v>3</v>
      </c>
    </row>
    <row r="7">
      <c r="A7" t="n">
        <v>1944</v>
      </c>
      <c r="B7" t="n">
        <v>299</v>
      </c>
      <c r="D7" t="n">
        <v>5</v>
      </c>
      <c r="E7" t="n">
        <v>3</v>
      </c>
      <c r="F7" t="n">
        <v>4</v>
      </c>
      <c r="H7" t="n">
        <v>12</v>
      </c>
      <c r="I7" t="n">
        <v>3</v>
      </c>
      <c r="J7" t="n">
        <v>3</v>
      </c>
      <c r="K7" t="n">
        <v>10</v>
      </c>
      <c r="L7" t="n">
        <v>4</v>
      </c>
      <c r="M7" t="n">
        <v>7</v>
      </c>
      <c r="N7" t="n">
        <v>10</v>
      </c>
      <c r="O7" t="n">
        <v>13</v>
      </c>
      <c r="P7" t="n">
        <v>19</v>
      </c>
      <c r="Q7" t="n">
        <v>21</v>
      </c>
      <c r="R7" t="n">
        <v>27</v>
      </c>
      <c r="S7" t="n">
        <v>33</v>
      </c>
      <c r="T7" t="n">
        <v>34</v>
      </c>
      <c r="U7" t="n">
        <v>36</v>
      </c>
      <c r="V7" t="n">
        <v>18</v>
      </c>
      <c r="W7" t="n">
        <v>26</v>
      </c>
      <c r="X7" t="n">
        <v>16</v>
      </c>
      <c r="Y7" t="n">
        <v>4</v>
      </c>
      <c r="Z7" t="n">
        <v>3</v>
      </c>
    </row>
    <row r="8">
      <c r="A8" t="n">
        <v>1945</v>
      </c>
      <c r="B8" t="n">
        <v>300</v>
      </c>
      <c r="D8" t="n">
        <v>3</v>
      </c>
      <c r="E8" t="n">
        <v>6</v>
      </c>
      <c r="F8" t="n">
        <v>2</v>
      </c>
      <c r="G8" t="n">
        <v>2</v>
      </c>
      <c r="H8" t="n">
        <v>13</v>
      </c>
      <c r="I8" t="n">
        <v>2</v>
      </c>
      <c r="J8" t="n">
        <v>7</v>
      </c>
      <c r="K8" t="n">
        <v>7</v>
      </c>
      <c r="L8" t="n">
        <v>9</v>
      </c>
      <c r="M8" t="n">
        <v>11</v>
      </c>
      <c r="N8" t="n">
        <v>10</v>
      </c>
      <c r="O8" t="n">
        <v>21</v>
      </c>
      <c r="P8" t="n">
        <v>10</v>
      </c>
      <c r="Q8" t="n">
        <v>25</v>
      </c>
      <c r="R8" t="n">
        <v>21</v>
      </c>
      <c r="S8" t="n">
        <v>26</v>
      </c>
      <c r="T8" t="n">
        <v>41</v>
      </c>
      <c r="U8" t="n">
        <v>26</v>
      </c>
      <c r="V8" t="n">
        <v>27</v>
      </c>
      <c r="W8" t="n">
        <v>19</v>
      </c>
      <c r="X8" t="n">
        <v>12</v>
      </c>
      <c r="Y8" t="n">
        <v>9</v>
      </c>
      <c r="Z8" t="n">
        <v>3</v>
      </c>
      <c r="AA8" t="n">
        <v>1</v>
      </c>
    </row>
    <row r="9">
      <c r="A9" t="n">
        <v>1946</v>
      </c>
      <c r="B9" t="n">
        <v>292</v>
      </c>
      <c r="D9" t="n">
        <v>5</v>
      </c>
      <c r="E9" t="n">
        <v>1</v>
      </c>
      <c r="F9" t="n">
        <v>1</v>
      </c>
      <c r="H9" t="n">
        <v>7</v>
      </c>
      <c r="I9" t="n">
        <v>7</v>
      </c>
      <c r="J9" t="n">
        <v>2</v>
      </c>
      <c r="K9" t="n">
        <v>1</v>
      </c>
      <c r="L9" t="n">
        <v>7</v>
      </c>
      <c r="M9" t="n">
        <v>14</v>
      </c>
      <c r="N9" t="n">
        <v>12</v>
      </c>
      <c r="O9" t="n">
        <v>16</v>
      </c>
      <c r="P9" t="n">
        <v>10</v>
      </c>
      <c r="Q9" t="n">
        <v>23</v>
      </c>
      <c r="R9" t="n">
        <v>20</v>
      </c>
      <c r="S9" t="n">
        <v>34</v>
      </c>
      <c r="T9" t="n">
        <v>40</v>
      </c>
      <c r="U9" t="n">
        <v>34</v>
      </c>
      <c r="V9" t="n">
        <v>18</v>
      </c>
      <c r="W9" t="n">
        <v>27</v>
      </c>
      <c r="X9" t="n">
        <v>12</v>
      </c>
      <c r="Y9" t="n">
        <v>5</v>
      </c>
      <c r="Z9" t="n">
        <v>3</v>
      </c>
    </row>
    <row r="10">
      <c r="A10" t="n">
        <v>1947</v>
      </c>
      <c r="B10" t="n">
        <v>319</v>
      </c>
      <c r="D10" t="n">
        <v>4</v>
      </c>
      <c r="E10" t="n">
        <v>1</v>
      </c>
      <c r="F10" t="n">
        <v>1</v>
      </c>
      <c r="G10" t="n">
        <v>2</v>
      </c>
      <c r="H10" t="n">
        <v>8</v>
      </c>
      <c r="I10" t="n">
        <v>8</v>
      </c>
      <c r="J10" t="n">
        <v>2</v>
      </c>
      <c r="K10" t="n">
        <v>6</v>
      </c>
      <c r="L10" t="n">
        <v>12</v>
      </c>
      <c r="M10" t="n">
        <v>8</v>
      </c>
      <c r="N10" t="n">
        <v>17</v>
      </c>
      <c r="O10" t="n">
        <v>10</v>
      </c>
      <c r="P10" t="n">
        <v>20</v>
      </c>
      <c r="Q10" t="n">
        <v>15</v>
      </c>
      <c r="R10" t="n">
        <v>41</v>
      </c>
      <c r="S10" t="n">
        <v>43</v>
      </c>
      <c r="T10" t="n">
        <v>27</v>
      </c>
      <c r="U10" t="n">
        <v>32</v>
      </c>
      <c r="V10" t="n">
        <v>21</v>
      </c>
      <c r="W10" t="n">
        <v>33</v>
      </c>
      <c r="X10" t="n">
        <v>10</v>
      </c>
      <c r="Y10" t="n">
        <v>4</v>
      </c>
      <c r="Z10" t="n">
        <v>2</v>
      </c>
    </row>
    <row r="11" customFormat="1" s="26">
      <c r="A11" t="n">
        <v>1948</v>
      </c>
      <c r="B11" t="n">
        <v>292</v>
      </c>
      <c r="D11" t="n">
        <v>4</v>
      </c>
      <c r="E11" t="n">
        <v>1</v>
      </c>
      <c r="F11" t="n">
        <v>4</v>
      </c>
      <c r="G11" t="n">
        <v>1</v>
      </c>
      <c r="H11" t="n">
        <v>10</v>
      </c>
      <c r="I11" t="n">
        <v>11</v>
      </c>
      <c r="J11" t="n">
        <v>2</v>
      </c>
      <c r="K11" t="n">
        <v>8</v>
      </c>
      <c r="L11" t="n">
        <v>4</v>
      </c>
      <c r="M11" t="n">
        <v>7</v>
      </c>
      <c r="N11" t="n">
        <v>17</v>
      </c>
      <c r="O11" t="n">
        <v>15</v>
      </c>
      <c r="P11" t="n">
        <v>19</v>
      </c>
      <c r="Q11" t="n">
        <v>12</v>
      </c>
      <c r="R11" t="n">
        <v>24</v>
      </c>
      <c r="S11" t="n">
        <v>30</v>
      </c>
      <c r="T11" t="n">
        <v>31</v>
      </c>
      <c r="U11" t="n">
        <v>28</v>
      </c>
      <c r="V11" t="n">
        <v>28</v>
      </c>
      <c r="W11" t="n">
        <v>19</v>
      </c>
      <c r="X11" t="n">
        <v>19</v>
      </c>
      <c r="Y11" t="n">
        <v>4</v>
      </c>
      <c r="Z11" t="n">
        <v>4</v>
      </c>
    </row>
    <row r="12" customFormat="1" s="26">
      <c r="A12" t="n">
        <v>1949</v>
      </c>
      <c r="B12" t="n">
        <v>448</v>
      </c>
      <c r="C12" t="n">
        <v>37</v>
      </c>
      <c r="D12" t="n">
        <v>2</v>
      </c>
      <c r="E12" t="n">
        <v>3</v>
      </c>
      <c r="F12" t="n">
        <v>1</v>
      </c>
      <c r="G12" t="n">
        <v>2</v>
      </c>
      <c r="H12" t="n">
        <v>45</v>
      </c>
      <c r="I12" t="n">
        <v>10</v>
      </c>
      <c r="J12" t="n">
        <v>11</v>
      </c>
      <c r="K12" t="n">
        <v>7</v>
      </c>
      <c r="L12" t="n">
        <v>14</v>
      </c>
      <c r="M12" t="n">
        <v>17</v>
      </c>
      <c r="N12" t="n">
        <v>13</v>
      </c>
      <c r="O12" t="n">
        <v>12</v>
      </c>
      <c r="P12" t="n">
        <v>29</v>
      </c>
      <c r="Q12" t="n">
        <v>37</v>
      </c>
      <c r="R12" t="n">
        <v>29</v>
      </c>
      <c r="S12" t="n">
        <v>28</v>
      </c>
      <c r="T12" t="n">
        <v>42</v>
      </c>
      <c r="U12" t="n">
        <v>46</v>
      </c>
      <c r="V12" t="n">
        <v>44</v>
      </c>
      <c r="W12" t="n">
        <v>28</v>
      </c>
      <c r="X12" t="n">
        <v>26</v>
      </c>
      <c r="Y12" t="n">
        <v>7</v>
      </c>
      <c r="Z12" t="n">
        <v>3</v>
      </c>
    </row>
    <row r="13" customFormat="1" s="26">
      <c r="A13" t="n">
        <v>1950</v>
      </c>
      <c r="B13" t="n">
        <v>373</v>
      </c>
      <c r="C13" t="n">
        <v>25</v>
      </c>
      <c r="D13" t="n">
        <v>4</v>
      </c>
      <c r="E13" t="n">
        <v>2</v>
      </c>
      <c r="F13" t="n">
        <v>3</v>
      </c>
      <c r="G13" t="n">
        <v>3</v>
      </c>
      <c r="H13" t="n">
        <v>37</v>
      </c>
      <c r="I13" t="n">
        <v>11</v>
      </c>
      <c r="J13" t="n">
        <v>7</v>
      </c>
      <c r="K13" t="n">
        <v>7</v>
      </c>
      <c r="L13" t="n">
        <v>7</v>
      </c>
      <c r="M13" t="n">
        <v>2</v>
      </c>
      <c r="N13" t="n">
        <v>9</v>
      </c>
      <c r="O13" t="n">
        <v>17</v>
      </c>
      <c r="P13" t="n">
        <v>12</v>
      </c>
      <c r="Q13" t="n">
        <v>22</v>
      </c>
      <c r="R13" t="n">
        <v>18</v>
      </c>
      <c r="S13" t="n">
        <v>34</v>
      </c>
      <c r="T13" t="n">
        <v>48</v>
      </c>
      <c r="U13" t="n">
        <v>36</v>
      </c>
      <c r="V13" t="n">
        <v>57</v>
      </c>
      <c r="W13" t="n">
        <v>31</v>
      </c>
      <c r="X13" t="n">
        <v>11</v>
      </c>
      <c r="Y13" t="n">
        <v>4</v>
      </c>
      <c r="Z13" t="n">
        <v>2</v>
      </c>
      <c r="AA13" t="n">
        <v>1</v>
      </c>
    </row>
    <row r="14" customFormat="1" s="26">
      <c r="A14" t="n">
        <v>1951</v>
      </c>
      <c r="B14" t="n">
        <v>349</v>
      </c>
      <c r="C14" t="n">
        <v>26</v>
      </c>
      <c r="D14" t="n">
        <v>4</v>
      </c>
      <c r="E14" t="n">
        <v>6</v>
      </c>
      <c r="F14" t="n">
        <v>1</v>
      </c>
      <c r="G14" t="n">
        <v>4</v>
      </c>
      <c r="H14" t="n">
        <v>41</v>
      </c>
      <c r="I14" t="n">
        <v>7</v>
      </c>
      <c r="J14" t="n">
        <v>8</v>
      </c>
      <c r="K14" t="n">
        <v>9</v>
      </c>
      <c r="L14" t="n">
        <v>11</v>
      </c>
      <c r="M14" t="n">
        <v>6</v>
      </c>
      <c r="N14" t="n">
        <v>7</v>
      </c>
      <c r="O14" t="n">
        <v>9</v>
      </c>
      <c r="P14" t="n">
        <v>13</v>
      </c>
      <c r="Q14" t="n">
        <v>19</v>
      </c>
      <c r="R14" t="n">
        <v>30</v>
      </c>
      <c r="S14" t="n">
        <v>31</v>
      </c>
      <c r="T14" t="n">
        <v>34</v>
      </c>
      <c r="U14" t="n">
        <v>38</v>
      </c>
      <c r="V14" t="n">
        <v>34</v>
      </c>
      <c r="W14" t="n">
        <v>26</v>
      </c>
      <c r="X14" t="n">
        <v>20</v>
      </c>
      <c r="Y14" t="n">
        <v>5</v>
      </c>
      <c r="Z14" t="n">
        <v>1</v>
      </c>
    </row>
    <row r="15" customFormat="1" s="26">
      <c r="A15" t="n">
        <v>1952</v>
      </c>
      <c r="B15" t="n">
        <v>370</v>
      </c>
      <c r="C15" t="n">
        <v>22</v>
      </c>
      <c r="E15" t="n">
        <v>3</v>
      </c>
      <c r="F15" t="n">
        <v>6</v>
      </c>
      <c r="G15" t="n">
        <v>2</v>
      </c>
      <c r="H15" t="n">
        <v>33</v>
      </c>
      <c r="I15" t="n">
        <v>5</v>
      </c>
      <c r="J15" t="n">
        <v>6</v>
      </c>
      <c r="K15" t="n">
        <v>7</v>
      </c>
      <c r="L15" t="n">
        <v>6</v>
      </c>
      <c r="M15" t="n">
        <v>7</v>
      </c>
      <c r="N15" t="n">
        <v>12</v>
      </c>
      <c r="O15" t="n">
        <v>25</v>
      </c>
      <c r="P15" t="n">
        <v>24</v>
      </c>
      <c r="Q15" t="n">
        <v>22</v>
      </c>
      <c r="R15" t="n">
        <v>27</v>
      </c>
      <c r="S15" t="n">
        <v>34</v>
      </c>
      <c r="T15" t="n">
        <v>48</v>
      </c>
      <c r="U15" t="n">
        <v>37</v>
      </c>
      <c r="V15" t="n">
        <v>35</v>
      </c>
      <c r="W15" t="n">
        <v>21</v>
      </c>
      <c r="X15" t="n">
        <v>11</v>
      </c>
      <c r="Y15" t="n">
        <v>4</v>
      </c>
      <c r="Z15" t="n">
        <v>5</v>
      </c>
      <c r="AC15" t="n">
        <v>1</v>
      </c>
    </row>
    <row r="16" customFormat="1" s="26">
      <c r="A16" t="n">
        <v>1953</v>
      </c>
      <c r="B16" t="n">
        <v>402</v>
      </c>
      <c r="C16" t="n">
        <v>30</v>
      </c>
      <c r="D16" t="n">
        <v>2</v>
      </c>
      <c r="E16" t="n">
        <v>1</v>
      </c>
      <c r="G16" t="n">
        <v>4</v>
      </c>
      <c r="H16" t="n">
        <v>37</v>
      </c>
      <c r="I16" t="n">
        <v>11</v>
      </c>
      <c r="J16" t="n">
        <v>6</v>
      </c>
      <c r="K16" t="n">
        <v>7</v>
      </c>
      <c r="L16" t="n">
        <v>13</v>
      </c>
      <c r="M16" t="n">
        <v>8</v>
      </c>
      <c r="N16" t="n">
        <v>16</v>
      </c>
      <c r="O16" t="n">
        <v>15</v>
      </c>
      <c r="P16" t="n">
        <v>23</v>
      </c>
      <c r="Q16" t="n">
        <v>21</v>
      </c>
      <c r="R16" t="n">
        <v>20</v>
      </c>
      <c r="S16" t="n">
        <v>33</v>
      </c>
      <c r="T16" t="n">
        <v>41</v>
      </c>
      <c r="U16" t="n">
        <v>43</v>
      </c>
      <c r="V16" t="n">
        <v>34</v>
      </c>
      <c r="W16" t="n">
        <v>32</v>
      </c>
      <c r="X16" t="n">
        <v>26</v>
      </c>
      <c r="Y16" t="n">
        <v>11</v>
      </c>
      <c r="Z16" t="n">
        <v>4</v>
      </c>
      <c r="AA16" t="n">
        <v>1</v>
      </c>
    </row>
    <row r="17" customFormat="1" s="26">
      <c r="A17" t="n">
        <v>1954</v>
      </c>
      <c r="B17" t="n">
        <v>430</v>
      </c>
      <c r="C17" t="n">
        <v>29</v>
      </c>
      <c r="D17" t="n">
        <v>3</v>
      </c>
      <c r="E17" t="n">
        <v>4</v>
      </c>
      <c r="F17" t="n">
        <v>1</v>
      </c>
      <c r="G17" t="n">
        <v>3</v>
      </c>
      <c r="H17" t="n">
        <v>40</v>
      </c>
      <c r="I17" t="n">
        <v>8</v>
      </c>
      <c r="J17" t="n">
        <v>7</v>
      </c>
      <c r="K17" t="n">
        <v>15</v>
      </c>
      <c r="L17" t="n">
        <v>10</v>
      </c>
      <c r="M17" t="n">
        <v>16</v>
      </c>
      <c r="N17" t="n">
        <v>15</v>
      </c>
      <c r="O17" t="n">
        <v>13</v>
      </c>
      <c r="P17" t="n">
        <v>17</v>
      </c>
      <c r="Q17" t="n">
        <v>30</v>
      </c>
      <c r="R17" t="n">
        <v>23</v>
      </c>
      <c r="S17" t="n">
        <v>40</v>
      </c>
      <c r="T17" t="n">
        <v>55</v>
      </c>
      <c r="U17" t="n">
        <v>49</v>
      </c>
      <c r="V17" t="n">
        <v>42</v>
      </c>
      <c r="W17" t="n">
        <v>26</v>
      </c>
      <c r="X17" t="n">
        <v>17</v>
      </c>
      <c r="Y17" t="n">
        <v>6</v>
      </c>
      <c r="AA17" t="n">
        <v>1</v>
      </c>
    </row>
    <row r="18" customFormat="1" s="26">
      <c r="A18" t="n">
        <v>1955</v>
      </c>
      <c r="B18" t="n">
        <v>421</v>
      </c>
      <c r="C18" t="n">
        <v>35</v>
      </c>
      <c r="D18" t="n">
        <v>7</v>
      </c>
      <c r="E18" t="n">
        <v>1</v>
      </c>
      <c r="F18" t="n">
        <v>3</v>
      </c>
      <c r="H18" t="n">
        <v>46</v>
      </c>
      <c r="I18" t="n">
        <v>11</v>
      </c>
      <c r="J18" t="n">
        <v>9</v>
      </c>
      <c r="K18" t="n">
        <v>10</v>
      </c>
      <c r="L18" t="n">
        <v>7</v>
      </c>
      <c r="M18" t="n">
        <v>11</v>
      </c>
      <c r="N18" t="n">
        <v>7</v>
      </c>
      <c r="O18" t="n">
        <v>18</v>
      </c>
      <c r="P18" t="n">
        <v>13</v>
      </c>
      <c r="Q18" t="n">
        <v>26</v>
      </c>
      <c r="R18" t="n">
        <v>30</v>
      </c>
      <c r="S18" t="n">
        <v>32</v>
      </c>
      <c r="T18" t="n">
        <v>58</v>
      </c>
      <c r="U18" t="n">
        <v>42</v>
      </c>
      <c r="V18" t="n">
        <v>40</v>
      </c>
      <c r="W18" t="n">
        <v>33</v>
      </c>
      <c r="X18" t="n">
        <v>18</v>
      </c>
      <c r="Y18" t="n">
        <v>7</v>
      </c>
      <c r="Z18" t="n">
        <v>3</v>
      </c>
    </row>
    <row r="19" customFormat="1" s="26">
      <c r="A19" t="n">
        <v>1956</v>
      </c>
      <c r="B19" t="n">
        <v>398</v>
      </c>
      <c r="C19" t="n">
        <v>32</v>
      </c>
      <c r="D19" t="n">
        <v>5</v>
      </c>
      <c r="E19" t="n">
        <v>1</v>
      </c>
      <c r="F19" t="n">
        <v>1</v>
      </c>
      <c r="G19" t="n">
        <v>3</v>
      </c>
      <c r="H19" t="n">
        <v>42</v>
      </c>
      <c r="I19" t="n">
        <v>9</v>
      </c>
      <c r="J19" t="n">
        <v>12</v>
      </c>
      <c r="K19" t="n">
        <v>12</v>
      </c>
      <c r="L19" t="n">
        <v>5</v>
      </c>
      <c r="M19" t="n">
        <v>10</v>
      </c>
      <c r="N19" t="n">
        <v>11</v>
      </c>
      <c r="O19" t="n">
        <v>6</v>
      </c>
      <c r="P19" t="n">
        <v>19</v>
      </c>
      <c r="Q19" t="n">
        <v>18</v>
      </c>
      <c r="R19" t="n">
        <v>31</v>
      </c>
      <c r="S19" t="n">
        <v>41</v>
      </c>
      <c r="T19" t="n">
        <v>34</v>
      </c>
      <c r="U19" t="n">
        <v>53</v>
      </c>
      <c r="V19" t="n">
        <v>34</v>
      </c>
      <c r="W19" t="n">
        <v>28</v>
      </c>
      <c r="X19" t="n">
        <v>20</v>
      </c>
      <c r="Y19" t="n">
        <v>9</v>
      </c>
      <c r="Z19" t="n">
        <v>4</v>
      </c>
    </row>
    <row r="20" customFormat="1" s="26">
      <c r="A20" t="n">
        <v>1957</v>
      </c>
      <c r="B20" t="n">
        <v>413</v>
      </c>
      <c r="C20" t="n">
        <v>33</v>
      </c>
      <c r="D20" t="n">
        <v>4</v>
      </c>
      <c r="E20" t="n">
        <v>4</v>
      </c>
      <c r="F20" t="n">
        <v>1</v>
      </c>
      <c r="H20" t="n">
        <v>42</v>
      </c>
      <c r="I20" t="n">
        <v>6</v>
      </c>
      <c r="J20" t="n">
        <v>7</v>
      </c>
      <c r="K20" t="n">
        <v>7</v>
      </c>
      <c r="L20" t="n">
        <v>6</v>
      </c>
      <c r="M20" t="n">
        <v>6</v>
      </c>
      <c r="N20" t="n">
        <v>9</v>
      </c>
      <c r="O20" t="n">
        <v>17</v>
      </c>
      <c r="P20" t="n">
        <v>23</v>
      </c>
      <c r="Q20" t="n">
        <v>28</v>
      </c>
      <c r="R20" t="n">
        <v>31</v>
      </c>
      <c r="S20" t="n">
        <v>45</v>
      </c>
      <c r="T20" t="n">
        <v>46</v>
      </c>
      <c r="U20" t="n">
        <v>44</v>
      </c>
      <c r="V20" t="n">
        <v>32</v>
      </c>
      <c r="W20" t="n">
        <v>29</v>
      </c>
      <c r="X20" t="n">
        <v>22</v>
      </c>
      <c r="Y20" t="n">
        <v>12</v>
      </c>
      <c r="Z20" t="n">
        <v>1</v>
      </c>
    </row>
    <row r="21" customFormat="1" s="26">
      <c r="A21" t="n">
        <v>1958</v>
      </c>
      <c r="B21" t="n">
        <v>448</v>
      </c>
      <c r="C21" t="n">
        <v>20</v>
      </c>
      <c r="D21" t="n">
        <v>3</v>
      </c>
      <c r="E21" t="n">
        <v>2</v>
      </c>
      <c r="F21" t="n">
        <v>8</v>
      </c>
      <c r="G21" t="n">
        <v>2</v>
      </c>
      <c r="H21" t="n">
        <v>35</v>
      </c>
      <c r="I21" t="n">
        <v>13</v>
      </c>
      <c r="J21" t="n">
        <v>12</v>
      </c>
      <c r="K21" t="n">
        <v>14</v>
      </c>
      <c r="L21" t="n">
        <v>14</v>
      </c>
      <c r="M21" t="n">
        <v>9</v>
      </c>
      <c r="N21" t="n">
        <v>15</v>
      </c>
      <c r="O21" t="n">
        <v>17</v>
      </c>
      <c r="P21" t="n">
        <v>21</v>
      </c>
      <c r="Q21" t="n">
        <v>26</v>
      </c>
      <c r="R21" t="n">
        <v>26</v>
      </c>
      <c r="S21" t="n">
        <v>38</v>
      </c>
      <c r="T21" t="n">
        <v>44</v>
      </c>
      <c r="U21" t="n">
        <v>44</v>
      </c>
      <c r="V21" t="n">
        <v>53</v>
      </c>
      <c r="W21" t="n">
        <v>33</v>
      </c>
      <c r="X21" t="n">
        <v>23</v>
      </c>
      <c r="Y21" t="n">
        <v>5</v>
      </c>
      <c r="Z21" t="n">
        <v>6</v>
      </c>
    </row>
    <row r="22" customFormat="1" s="26">
      <c r="A22" t="n">
        <v>1959</v>
      </c>
      <c r="B22" t="n">
        <v>414</v>
      </c>
      <c r="C22" t="n">
        <v>30</v>
      </c>
      <c r="D22" t="n">
        <v>7</v>
      </c>
      <c r="E22" t="n">
        <v>2</v>
      </c>
      <c r="F22" t="n">
        <v>3</v>
      </c>
      <c r="G22" t="n">
        <v>2</v>
      </c>
      <c r="H22" t="n">
        <v>44</v>
      </c>
      <c r="I22" t="n">
        <v>13</v>
      </c>
      <c r="J22" t="n">
        <v>13</v>
      </c>
      <c r="K22" t="n">
        <v>9</v>
      </c>
      <c r="L22" t="n">
        <v>9</v>
      </c>
      <c r="M22" t="n">
        <v>9</v>
      </c>
      <c r="N22" t="n">
        <v>13</v>
      </c>
      <c r="O22" t="n">
        <v>11</v>
      </c>
      <c r="P22" t="n">
        <v>14</v>
      </c>
      <c r="Q22" t="n">
        <v>23</v>
      </c>
      <c r="R22" t="n">
        <v>24</v>
      </c>
      <c r="S22" t="n">
        <v>34</v>
      </c>
      <c r="T22" t="n">
        <v>36</v>
      </c>
      <c r="U22" t="n">
        <v>50</v>
      </c>
      <c r="V22" t="n">
        <v>52</v>
      </c>
      <c r="W22" t="n">
        <v>30</v>
      </c>
      <c r="X22" t="n">
        <v>20</v>
      </c>
      <c r="Y22" t="n">
        <v>6</v>
      </c>
      <c r="Z22" t="n">
        <v>4</v>
      </c>
    </row>
    <row r="23" customFormat="1" s="26">
      <c r="A23" t="n">
        <v>1960</v>
      </c>
      <c r="B23" t="n">
        <v>444</v>
      </c>
      <c r="C23" t="n">
        <v>24</v>
      </c>
      <c r="D23" t="n">
        <v>3</v>
      </c>
      <c r="E23" t="n">
        <v>2</v>
      </c>
      <c r="F23" t="n">
        <v>3</v>
      </c>
      <c r="G23" t="n">
        <v>3</v>
      </c>
      <c r="H23" t="n">
        <v>35</v>
      </c>
      <c r="I23" t="n">
        <v>13</v>
      </c>
      <c r="J23" t="n">
        <v>11</v>
      </c>
      <c r="K23" t="n">
        <v>16</v>
      </c>
      <c r="L23" t="n">
        <v>5</v>
      </c>
      <c r="M23" t="n">
        <v>9</v>
      </c>
      <c r="N23" t="n">
        <v>12</v>
      </c>
      <c r="O23" t="n">
        <v>20</v>
      </c>
      <c r="P23" t="n">
        <v>14</v>
      </c>
      <c r="Q23" t="n">
        <v>17</v>
      </c>
      <c r="R23" t="n">
        <v>32</v>
      </c>
      <c r="S23" t="n">
        <v>39</v>
      </c>
      <c r="T23" t="n">
        <v>52</v>
      </c>
      <c r="U23" t="n">
        <v>54</v>
      </c>
      <c r="V23" t="n">
        <v>44</v>
      </c>
      <c r="W23" t="n">
        <v>37</v>
      </c>
      <c r="X23" t="n">
        <v>25</v>
      </c>
      <c r="Y23" t="n">
        <v>6</v>
      </c>
      <c r="Z23" t="n">
        <v>3</v>
      </c>
    </row>
    <row r="24" customFormat="1" s="24">
      <c r="A24" t="n">
        <v>1961</v>
      </c>
      <c r="B24" t="n">
        <v>445</v>
      </c>
      <c r="C24" t="n">
        <v>29</v>
      </c>
      <c r="D24" t="n">
        <v>6</v>
      </c>
      <c r="E24" t="n">
        <v>2</v>
      </c>
      <c r="F24" t="n">
        <v>1</v>
      </c>
      <c r="G24" t="n">
        <v>1</v>
      </c>
      <c r="H24" t="n">
        <v>39</v>
      </c>
      <c r="I24" t="n">
        <v>11</v>
      </c>
      <c r="J24" t="n">
        <v>14</v>
      </c>
      <c r="K24" t="n">
        <v>11</v>
      </c>
      <c r="L24" t="n">
        <v>11</v>
      </c>
      <c r="M24" t="n">
        <v>10</v>
      </c>
      <c r="N24" t="n">
        <v>10</v>
      </c>
      <c r="O24" t="n">
        <v>21</v>
      </c>
      <c r="P24" t="n">
        <v>12</v>
      </c>
      <c r="Q24" t="n">
        <v>26</v>
      </c>
      <c r="R24" t="n">
        <v>37</v>
      </c>
      <c r="S24" t="n">
        <v>33</v>
      </c>
      <c r="T24" t="n">
        <v>51</v>
      </c>
      <c r="U24" t="n">
        <v>47</v>
      </c>
      <c r="V24" t="n">
        <v>47</v>
      </c>
      <c r="W24" t="n">
        <v>33</v>
      </c>
      <c r="X24" t="n">
        <v>15</v>
      </c>
      <c r="Y24" t="n">
        <v>14</v>
      </c>
      <c r="Z24" t="n">
        <v>3</v>
      </c>
    </row>
    <row r="25" customFormat="1" s="24">
      <c r="A25" t="n">
        <v>1962</v>
      </c>
      <c r="B25" t="n">
        <v>434</v>
      </c>
      <c r="C25" t="n">
        <v>25</v>
      </c>
      <c r="D25" t="n">
        <v>3</v>
      </c>
      <c r="E25" t="n">
        <v>1</v>
      </c>
      <c r="F25" t="n">
        <v>2</v>
      </c>
      <c r="G25" t="n">
        <v>1</v>
      </c>
      <c r="H25" t="n">
        <v>32</v>
      </c>
      <c r="I25" t="n">
        <v>13</v>
      </c>
      <c r="J25" t="n">
        <v>17</v>
      </c>
      <c r="K25" t="n">
        <v>14</v>
      </c>
      <c r="L25" t="n">
        <v>5</v>
      </c>
      <c r="M25" t="n">
        <v>7</v>
      </c>
      <c r="N25" t="n">
        <v>7</v>
      </c>
      <c r="O25" t="n">
        <v>19</v>
      </c>
      <c r="P25" t="n">
        <v>15</v>
      </c>
      <c r="Q25" t="n">
        <v>26</v>
      </c>
      <c r="R25" t="n">
        <v>23</v>
      </c>
      <c r="S25" t="n">
        <v>42</v>
      </c>
      <c r="T25" t="n">
        <v>42</v>
      </c>
      <c r="U25" t="n">
        <v>51</v>
      </c>
      <c r="V25" t="n">
        <v>42</v>
      </c>
      <c r="W25" t="n">
        <v>41</v>
      </c>
      <c r="X25" t="n">
        <v>29</v>
      </c>
      <c r="Y25" t="n">
        <v>7</v>
      </c>
      <c r="Z25" t="n">
        <v>1</v>
      </c>
      <c r="AA25" t="n">
        <v>1</v>
      </c>
    </row>
    <row r="26" customFormat="1" s="26">
      <c r="A26" t="n">
        <v>1963</v>
      </c>
      <c r="B26" t="n">
        <v>482</v>
      </c>
      <c r="C26" t="n">
        <v>39</v>
      </c>
      <c r="D26" t="n">
        <v>3</v>
      </c>
      <c r="E26" t="n">
        <v>3</v>
      </c>
      <c r="F26" t="n">
        <v>1</v>
      </c>
      <c r="G26" t="n">
        <v>4</v>
      </c>
      <c r="H26" t="n">
        <v>50</v>
      </c>
      <c r="I26" t="n">
        <v>10</v>
      </c>
      <c r="J26" t="n">
        <v>16</v>
      </c>
      <c r="K26" t="n">
        <v>9</v>
      </c>
      <c r="L26" t="n">
        <v>9</v>
      </c>
      <c r="M26" t="n">
        <v>9</v>
      </c>
      <c r="N26" t="n">
        <v>10</v>
      </c>
      <c r="O26" t="n">
        <v>12</v>
      </c>
      <c r="P26" t="n">
        <v>20</v>
      </c>
      <c r="Q26" t="n">
        <v>18</v>
      </c>
      <c r="R26" t="n">
        <v>31</v>
      </c>
      <c r="S26" t="n">
        <v>51</v>
      </c>
      <c r="T26" t="n">
        <v>44</v>
      </c>
      <c r="U26" t="n">
        <v>56</v>
      </c>
      <c r="V26" t="n">
        <v>57</v>
      </c>
      <c r="W26" t="n">
        <v>35</v>
      </c>
      <c r="X26" t="n">
        <v>28</v>
      </c>
      <c r="Y26" t="n">
        <v>13</v>
      </c>
      <c r="Z26" t="n">
        <v>3</v>
      </c>
      <c r="AA26" t="n">
        <v>1</v>
      </c>
    </row>
    <row r="27" customFormat="1" s="24">
      <c r="A27" t="n">
        <v>1964</v>
      </c>
      <c r="B27" t="n">
        <v>488</v>
      </c>
      <c r="C27" t="n">
        <v>21</v>
      </c>
      <c r="D27" t="n">
        <v>6</v>
      </c>
      <c r="E27" t="n">
        <v>3</v>
      </c>
      <c r="F27" t="n">
        <v>3</v>
      </c>
      <c r="G27" t="n">
        <v>3</v>
      </c>
      <c r="H27" t="n">
        <v>36</v>
      </c>
      <c r="I27" t="n">
        <v>9</v>
      </c>
      <c r="J27" t="n">
        <v>19</v>
      </c>
      <c r="K27" t="n">
        <v>17</v>
      </c>
      <c r="L27" t="n">
        <v>7</v>
      </c>
      <c r="M27" t="n">
        <v>10</v>
      </c>
      <c r="N27" t="n">
        <v>7</v>
      </c>
      <c r="O27" t="n">
        <v>9</v>
      </c>
      <c r="P27" t="n">
        <v>15</v>
      </c>
      <c r="Q27" t="n">
        <v>27</v>
      </c>
      <c r="R27" t="n">
        <v>36</v>
      </c>
      <c r="S27" t="n">
        <v>42</v>
      </c>
      <c r="T27" t="n">
        <v>61</v>
      </c>
      <c r="U27" t="n">
        <v>60</v>
      </c>
      <c r="V27" t="n">
        <v>46</v>
      </c>
      <c r="W27" t="n">
        <v>48</v>
      </c>
      <c r="X27" t="n">
        <v>17</v>
      </c>
      <c r="Y27" t="n">
        <v>13</v>
      </c>
      <c r="Z27" t="n">
        <v>9</v>
      </c>
    </row>
    <row r="28" customFormat="1" s="26">
      <c r="A28" t="n">
        <v>1965</v>
      </c>
      <c r="B28" t="n">
        <v>474</v>
      </c>
      <c r="C28" t="n">
        <v>16</v>
      </c>
      <c r="D28" t="n">
        <v>3</v>
      </c>
      <c r="E28" t="n">
        <v>1</v>
      </c>
      <c r="F28" t="n">
        <v>2</v>
      </c>
      <c r="G28" t="n">
        <v>2</v>
      </c>
      <c r="H28" t="n">
        <v>24</v>
      </c>
      <c r="I28" t="n">
        <v>9</v>
      </c>
      <c r="J28" t="n">
        <v>12</v>
      </c>
      <c r="K28" t="n">
        <v>18</v>
      </c>
      <c r="L28" t="n">
        <v>8</v>
      </c>
      <c r="M28" t="n">
        <v>11</v>
      </c>
      <c r="N28" t="n">
        <v>10</v>
      </c>
      <c r="O28" t="n">
        <v>13</v>
      </c>
      <c r="P28" t="n">
        <v>23</v>
      </c>
      <c r="Q28" t="n">
        <v>25</v>
      </c>
      <c r="R28" t="n">
        <v>41</v>
      </c>
      <c r="S28" t="n">
        <v>52</v>
      </c>
      <c r="T28" t="n">
        <v>50</v>
      </c>
      <c r="U28" t="n">
        <v>44</v>
      </c>
      <c r="V28" t="n">
        <v>51</v>
      </c>
      <c r="W28" t="n">
        <v>34</v>
      </c>
      <c r="X28" t="n">
        <v>29</v>
      </c>
      <c r="Y28" t="n">
        <v>14</v>
      </c>
      <c r="Z28" t="n">
        <v>5</v>
      </c>
      <c r="AA28" t="n">
        <v>1</v>
      </c>
    </row>
    <row r="29" customFormat="1" s="26">
      <c r="A29" t="n">
        <v>1966</v>
      </c>
      <c r="B29" t="n">
        <v>499</v>
      </c>
      <c r="C29" t="n">
        <v>16</v>
      </c>
      <c r="D29" t="n">
        <v>4</v>
      </c>
      <c r="E29" t="n">
        <v>2</v>
      </c>
      <c r="F29" t="n">
        <v>3</v>
      </c>
      <c r="H29" t="n">
        <v>25</v>
      </c>
      <c r="I29" t="n">
        <v>10</v>
      </c>
      <c r="J29" t="n">
        <v>8</v>
      </c>
      <c r="K29" t="n">
        <v>18</v>
      </c>
      <c r="L29" t="n">
        <v>11</v>
      </c>
      <c r="M29" t="n">
        <v>12</v>
      </c>
      <c r="N29" t="n">
        <v>9</v>
      </c>
      <c r="O29" t="n">
        <v>15</v>
      </c>
      <c r="P29" t="n">
        <v>15</v>
      </c>
      <c r="Q29" t="n">
        <v>27</v>
      </c>
      <c r="R29" t="n">
        <v>28</v>
      </c>
      <c r="S29" t="n">
        <v>47</v>
      </c>
      <c r="T29" t="n">
        <v>60</v>
      </c>
      <c r="U29" t="n">
        <v>74</v>
      </c>
      <c r="V29" t="n">
        <v>46</v>
      </c>
      <c r="W29" t="n">
        <v>43</v>
      </c>
      <c r="X29" t="n">
        <v>33</v>
      </c>
      <c r="Y29" t="n">
        <v>14</v>
      </c>
      <c r="Z29" t="n">
        <v>4</v>
      </c>
    </row>
    <row r="30" customFormat="1" s="26">
      <c r="A30" t="n">
        <v>1967</v>
      </c>
      <c r="B30" t="n">
        <v>492</v>
      </c>
      <c r="C30" t="n">
        <v>24</v>
      </c>
      <c r="D30" t="n">
        <v>4</v>
      </c>
      <c r="E30" t="n">
        <v>6</v>
      </c>
      <c r="F30" t="n">
        <v>2</v>
      </c>
      <c r="G30" t="n">
        <v>3</v>
      </c>
      <c r="H30" t="n">
        <v>39</v>
      </c>
      <c r="I30" t="n">
        <v>11</v>
      </c>
      <c r="J30" t="n">
        <v>14</v>
      </c>
      <c r="K30" t="n">
        <v>11</v>
      </c>
      <c r="L30" t="n">
        <v>7</v>
      </c>
      <c r="M30" t="n">
        <v>6</v>
      </c>
      <c r="N30" t="n">
        <v>10</v>
      </c>
      <c r="O30" t="n">
        <v>10</v>
      </c>
      <c r="P30" t="n">
        <v>25</v>
      </c>
      <c r="Q30" t="n">
        <v>29</v>
      </c>
      <c r="R30" t="n">
        <v>33</v>
      </c>
      <c r="S30" t="n">
        <v>42</v>
      </c>
      <c r="T30" t="n">
        <v>55</v>
      </c>
      <c r="U30" t="n">
        <v>61</v>
      </c>
      <c r="V30" t="n">
        <v>52</v>
      </c>
      <c r="W30" t="n">
        <v>42</v>
      </c>
      <c r="X30" t="n">
        <v>24</v>
      </c>
      <c r="Y30" t="n">
        <v>17</v>
      </c>
      <c r="Z30" t="n">
        <v>3</v>
      </c>
      <c r="AA30" t="n">
        <v>1</v>
      </c>
    </row>
    <row r="31" customFormat="1" s="26">
      <c r="A31" t="n">
        <v>1968</v>
      </c>
      <c r="B31" t="n">
        <v>414</v>
      </c>
      <c r="C31" t="n">
        <v>25</v>
      </c>
      <c r="D31" t="n">
        <v>6</v>
      </c>
      <c r="E31" t="n">
        <v>4</v>
      </c>
      <c r="F31" t="n">
        <v>2</v>
      </c>
      <c r="G31" t="n">
        <v>3</v>
      </c>
      <c r="H31" t="n">
        <v>40</v>
      </c>
      <c r="I31" t="n">
        <v>8</v>
      </c>
      <c r="J31" t="n">
        <v>12</v>
      </c>
      <c r="K31" t="n">
        <v>7</v>
      </c>
      <c r="L31" t="n">
        <v>6</v>
      </c>
      <c r="M31" t="n">
        <v>11</v>
      </c>
      <c r="N31" t="n">
        <v>9</v>
      </c>
      <c r="O31" t="n">
        <v>9</v>
      </c>
      <c r="P31" t="n">
        <v>12</v>
      </c>
      <c r="Q31" t="n">
        <v>21</v>
      </c>
      <c r="R31" t="n">
        <v>32</v>
      </c>
      <c r="S31" t="n">
        <v>27</v>
      </c>
      <c r="T31" t="n">
        <v>44</v>
      </c>
      <c r="U31" t="n">
        <v>49</v>
      </c>
      <c r="V31" t="n">
        <v>54</v>
      </c>
      <c r="W31" t="n">
        <v>34</v>
      </c>
      <c r="X31" t="n">
        <v>24</v>
      </c>
      <c r="Y31" t="n">
        <v>11</v>
      </c>
      <c r="Z31" t="n">
        <v>3</v>
      </c>
      <c r="AA31" t="n">
        <v>1</v>
      </c>
    </row>
    <row r="32" customFormat="1" s="26">
      <c r="A32" t="n">
        <v>1969</v>
      </c>
      <c r="B32" t="n">
        <v>357</v>
      </c>
      <c r="C32" t="n">
        <v>14</v>
      </c>
      <c r="D32" t="n">
        <v>4</v>
      </c>
      <c r="E32" t="n">
        <v>1</v>
      </c>
      <c r="F32" t="n">
        <v>2</v>
      </c>
      <c r="H32" t="n">
        <v>21</v>
      </c>
      <c r="I32" t="n">
        <v>6</v>
      </c>
      <c r="J32" t="n">
        <v>7</v>
      </c>
      <c r="K32" t="n">
        <v>6</v>
      </c>
      <c r="L32" t="n">
        <v>6</v>
      </c>
      <c r="M32" t="n">
        <v>6</v>
      </c>
      <c r="N32" t="n">
        <v>5</v>
      </c>
      <c r="O32" t="n">
        <v>6</v>
      </c>
      <c r="P32" t="n">
        <v>14</v>
      </c>
      <c r="Q32" t="n">
        <v>10</v>
      </c>
      <c r="R32" t="n">
        <v>27</v>
      </c>
      <c r="S32" t="n">
        <v>33</v>
      </c>
      <c r="T32" t="n">
        <v>47</v>
      </c>
      <c r="U32" t="n">
        <v>45</v>
      </c>
      <c r="V32" t="n">
        <v>31</v>
      </c>
      <c r="W32" t="n">
        <v>38</v>
      </c>
      <c r="X32" t="n">
        <v>28</v>
      </c>
      <c r="Y32" t="n">
        <v>13</v>
      </c>
      <c r="Z32" t="n">
        <v>7</v>
      </c>
      <c r="AA32" t="n">
        <v>1</v>
      </c>
    </row>
    <row r="33" customFormat="1" s="26">
      <c r="A33" t="n">
        <v>1970</v>
      </c>
      <c r="B33" t="n">
        <v>406</v>
      </c>
      <c r="C33" t="n">
        <v>26</v>
      </c>
      <c r="D33" t="n">
        <v>2</v>
      </c>
      <c r="E33" t="n">
        <v>2</v>
      </c>
      <c r="G33" t="n">
        <v>1</v>
      </c>
      <c r="H33" t="n">
        <v>31</v>
      </c>
      <c r="I33" t="n">
        <v>8</v>
      </c>
      <c r="J33" t="n">
        <v>2</v>
      </c>
      <c r="K33" t="n">
        <v>13</v>
      </c>
      <c r="L33" t="n">
        <v>13</v>
      </c>
      <c r="M33" t="n">
        <v>3</v>
      </c>
      <c r="N33" t="n">
        <v>4</v>
      </c>
      <c r="O33" t="n">
        <v>12</v>
      </c>
      <c r="P33" t="n">
        <v>11</v>
      </c>
      <c r="Q33" t="n">
        <v>22</v>
      </c>
      <c r="R33" t="n">
        <v>25</v>
      </c>
      <c r="S33" t="n">
        <v>29</v>
      </c>
      <c r="T33" t="n">
        <v>45</v>
      </c>
      <c r="U33" t="n">
        <v>52</v>
      </c>
      <c r="V33" t="n">
        <v>48</v>
      </c>
      <c r="W33" t="n">
        <v>41</v>
      </c>
      <c r="X33" t="n">
        <v>24</v>
      </c>
      <c r="Y33" t="n">
        <v>16</v>
      </c>
      <c r="Z33" t="n">
        <v>6</v>
      </c>
      <c r="AC33" t="n">
        <v>1</v>
      </c>
    </row>
    <row r="34" customFormat="1" s="26">
      <c r="A34" t="n">
        <v>1971</v>
      </c>
      <c r="B34" t="n">
        <v>442</v>
      </c>
      <c r="C34" t="n">
        <v>19</v>
      </c>
      <c r="D34" t="n">
        <v>2</v>
      </c>
      <c r="E34" t="n">
        <v>1</v>
      </c>
      <c r="G34" t="n">
        <v>2</v>
      </c>
      <c r="H34" t="n">
        <v>24</v>
      </c>
      <c r="I34" t="n">
        <v>6</v>
      </c>
      <c r="J34" t="n">
        <v>7</v>
      </c>
      <c r="K34" t="n">
        <v>12</v>
      </c>
      <c r="L34" t="n">
        <v>9</v>
      </c>
      <c r="M34" t="n">
        <v>8</v>
      </c>
      <c r="N34" t="n">
        <v>4</v>
      </c>
      <c r="O34" t="n">
        <v>6</v>
      </c>
      <c r="P34" t="n">
        <v>14</v>
      </c>
      <c r="Q34" t="n">
        <v>19</v>
      </c>
      <c r="R34" t="n">
        <v>33</v>
      </c>
      <c r="S34" t="n">
        <v>40</v>
      </c>
      <c r="T34" t="n">
        <v>50</v>
      </c>
      <c r="U34" t="n">
        <v>46</v>
      </c>
      <c r="V34" t="n">
        <v>63</v>
      </c>
      <c r="W34" t="n">
        <v>42</v>
      </c>
      <c r="X34" t="n">
        <v>25</v>
      </c>
      <c r="Y34" t="n">
        <v>28</v>
      </c>
      <c r="Z34" t="n">
        <v>5</v>
      </c>
      <c r="AA34" t="n">
        <v>1</v>
      </c>
    </row>
    <row r="35" customFormat="1" s="26">
      <c r="A35" t="n">
        <v>1972</v>
      </c>
      <c r="B35" t="n">
        <v>384</v>
      </c>
      <c r="C35" t="n">
        <v>12</v>
      </c>
      <c r="F35" t="n">
        <v>2</v>
      </c>
      <c r="G35" t="n">
        <v>2</v>
      </c>
      <c r="H35" t="n">
        <v>16</v>
      </c>
      <c r="I35" t="n">
        <v>8</v>
      </c>
      <c r="J35" t="n">
        <v>12</v>
      </c>
      <c r="K35" t="n">
        <v>6</v>
      </c>
      <c r="L35" t="n">
        <v>20</v>
      </c>
      <c r="M35" t="n">
        <v>8</v>
      </c>
      <c r="N35" t="n">
        <v>4</v>
      </c>
      <c r="O35" t="n">
        <v>6</v>
      </c>
      <c r="P35" t="n">
        <v>22</v>
      </c>
      <c r="Q35" t="n">
        <v>16</v>
      </c>
      <c r="R35" t="n">
        <v>28</v>
      </c>
      <c r="S35" t="n">
        <v>36</v>
      </c>
      <c r="T35" t="n">
        <v>48</v>
      </c>
      <c r="U35" t="n">
        <v>50</v>
      </c>
      <c r="V35" t="n">
        <v>32</v>
      </c>
      <c r="W35" t="n">
        <v>46</v>
      </c>
      <c r="X35" t="n">
        <v>16</v>
      </c>
      <c r="Y35" t="n">
        <v>10</v>
      </c>
    </row>
    <row r="36" customFormat="1" s="26">
      <c r="A36" t="n">
        <v>1973</v>
      </c>
      <c r="B36" t="n">
        <v>375</v>
      </c>
      <c r="C36" t="n">
        <v>11</v>
      </c>
      <c r="G36" t="n">
        <v>1</v>
      </c>
      <c r="H36" t="n">
        <v>12</v>
      </c>
      <c r="I36" t="n">
        <v>5</v>
      </c>
      <c r="J36" t="n">
        <v>7</v>
      </c>
      <c r="K36" t="n">
        <v>14</v>
      </c>
      <c r="L36" t="n">
        <v>8</v>
      </c>
      <c r="M36" t="n">
        <v>3</v>
      </c>
      <c r="N36" t="n">
        <v>6</v>
      </c>
      <c r="O36" t="n">
        <v>8</v>
      </c>
      <c r="P36" t="n">
        <v>12</v>
      </c>
      <c r="Q36" t="n">
        <v>28</v>
      </c>
      <c r="R36" t="n">
        <v>21</v>
      </c>
      <c r="S36" t="n">
        <v>32</v>
      </c>
      <c r="T36" t="n">
        <v>40</v>
      </c>
      <c r="U36" t="n">
        <v>48</v>
      </c>
      <c r="V36" t="n">
        <v>44</v>
      </c>
      <c r="W36" t="n">
        <v>44</v>
      </c>
      <c r="X36" t="n">
        <v>27</v>
      </c>
      <c r="Y36" t="n">
        <v>11</v>
      </c>
      <c r="Z36" t="n">
        <v>4</v>
      </c>
      <c r="AA36" t="n">
        <v>1</v>
      </c>
    </row>
    <row r="37" customFormat="1" s="26">
      <c r="A37" t="n">
        <v>1974</v>
      </c>
      <c r="B37" t="n">
        <v>380</v>
      </c>
      <c r="C37" t="n">
        <v>17</v>
      </c>
      <c r="E37" t="n">
        <v>2</v>
      </c>
      <c r="F37" t="n">
        <v>1</v>
      </c>
      <c r="G37" t="n">
        <v>2</v>
      </c>
      <c r="H37" t="n">
        <v>22</v>
      </c>
      <c r="I37" t="n">
        <v>3</v>
      </c>
      <c r="J37" t="n">
        <v>7</v>
      </c>
      <c r="K37" t="n">
        <v>8</v>
      </c>
      <c r="L37" t="n">
        <v>3</v>
      </c>
      <c r="M37" t="n">
        <v>5</v>
      </c>
      <c r="N37" t="n">
        <v>2</v>
      </c>
      <c r="O37" t="n">
        <v>6</v>
      </c>
      <c r="P37" t="n">
        <v>8</v>
      </c>
      <c r="Q37" t="n">
        <v>21</v>
      </c>
      <c r="R37" t="n">
        <v>20</v>
      </c>
      <c r="S37" t="n">
        <v>47</v>
      </c>
      <c r="T37" t="n">
        <v>34</v>
      </c>
      <c r="U37" t="n">
        <v>52</v>
      </c>
      <c r="V37" t="n">
        <v>49</v>
      </c>
      <c r="W37" t="n">
        <v>38</v>
      </c>
      <c r="X37" t="n">
        <v>33</v>
      </c>
      <c r="Y37" t="n">
        <v>14</v>
      </c>
      <c r="Z37" t="n">
        <v>7</v>
      </c>
      <c r="AA37" t="n">
        <v>1</v>
      </c>
    </row>
    <row r="38" customFormat="1" s="26">
      <c r="A38" t="n">
        <v>1975</v>
      </c>
      <c r="B38" t="n">
        <v>415</v>
      </c>
      <c r="C38" t="n">
        <v>20</v>
      </c>
      <c r="D38" t="n">
        <v>1</v>
      </c>
      <c r="G38" t="n">
        <v>1</v>
      </c>
      <c r="H38" t="n">
        <v>22</v>
      </c>
      <c r="I38" t="n">
        <v>6</v>
      </c>
      <c r="J38" t="n">
        <v>3</v>
      </c>
      <c r="K38" t="n">
        <v>10</v>
      </c>
      <c r="L38" t="n">
        <v>5</v>
      </c>
      <c r="M38" t="n">
        <v>7</v>
      </c>
      <c r="N38" t="n">
        <v>5</v>
      </c>
      <c r="O38" t="n">
        <v>7</v>
      </c>
      <c r="P38" t="n">
        <v>9</v>
      </c>
      <c r="Q38" t="n">
        <v>19</v>
      </c>
      <c r="R38" t="n">
        <v>28</v>
      </c>
      <c r="S38" t="n">
        <v>47</v>
      </c>
      <c r="T38" t="n">
        <v>51</v>
      </c>
      <c r="U38" t="n">
        <v>56</v>
      </c>
      <c r="V38" t="n">
        <v>48</v>
      </c>
      <c r="W38" t="n">
        <v>44</v>
      </c>
      <c r="X38" t="n">
        <v>26</v>
      </c>
      <c r="Y38" t="n">
        <v>14</v>
      </c>
      <c r="Z38" t="n">
        <v>7</v>
      </c>
      <c r="AA38" t="n">
        <v>1</v>
      </c>
    </row>
    <row r="39" customFormat="1" s="26">
      <c r="A39" t="n">
        <v>1976</v>
      </c>
      <c r="B39" t="n">
        <v>372</v>
      </c>
      <c r="C39" t="n">
        <v>5</v>
      </c>
      <c r="D39" t="n">
        <v>3</v>
      </c>
      <c r="E39" t="n">
        <v>3</v>
      </c>
      <c r="F39" t="n">
        <v>1</v>
      </c>
      <c r="H39" t="n">
        <v>12</v>
      </c>
      <c r="I39" t="n">
        <v>3</v>
      </c>
      <c r="J39" t="n">
        <v>8</v>
      </c>
      <c r="K39" t="n">
        <v>5</v>
      </c>
      <c r="L39" t="n">
        <v>8</v>
      </c>
      <c r="M39" t="n">
        <v>3</v>
      </c>
      <c r="N39" t="n">
        <v>5</v>
      </c>
      <c r="P39" t="n">
        <v>9</v>
      </c>
      <c r="Q39" t="n">
        <v>13</v>
      </c>
      <c r="R39" t="n">
        <v>25</v>
      </c>
      <c r="S39" t="n">
        <v>42</v>
      </c>
      <c r="T39" t="n">
        <v>55</v>
      </c>
      <c r="U39" t="n">
        <v>60</v>
      </c>
      <c r="V39" t="n">
        <v>36</v>
      </c>
      <c r="W39" t="n">
        <v>36</v>
      </c>
      <c r="X39" t="n">
        <v>28</v>
      </c>
      <c r="Y39" t="n">
        <v>19</v>
      </c>
      <c r="Z39" t="n">
        <v>4</v>
      </c>
      <c r="AA39" t="n">
        <v>1</v>
      </c>
    </row>
    <row r="40" customFormat="1" s="26">
      <c r="A40" t="n">
        <v>1977</v>
      </c>
      <c r="B40" t="n">
        <v>427</v>
      </c>
      <c r="C40" t="n">
        <v>16</v>
      </c>
      <c r="D40" t="n">
        <v>1</v>
      </c>
      <c r="E40" t="n">
        <v>1</v>
      </c>
      <c r="G40" t="n">
        <v>1</v>
      </c>
      <c r="H40" t="n">
        <v>19</v>
      </c>
      <c r="I40" t="n">
        <v>2</v>
      </c>
      <c r="J40" t="n">
        <v>7</v>
      </c>
      <c r="K40" t="n">
        <v>5</v>
      </c>
      <c r="L40" t="n">
        <v>6</v>
      </c>
      <c r="M40" t="n">
        <v>9</v>
      </c>
      <c r="N40" t="n">
        <v>6</v>
      </c>
      <c r="O40" t="n">
        <v>9</v>
      </c>
      <c r="P40" t="n">
        <v>11</v>
      </c>
      <c r="Q40" t="n">
        <v>17</v>
      </c>
      <c r="R40" t="n">
        <v>17</v>
      </c>
      <c r="S40" t="n">
        <v>42</v>
      </c>
      <c r="T40" t="n">
        <v>47</v>
      </c>
      <c r="U40" t="n">
        <v>61</v>
      </c>
      <c r="V40" t="n">
        <v>56</v>
      </c>
      <c r="W40" t="n">
        <v>43</v>
      </c>
      <c r="X40" t="n">
        <v>42</v>
      </c>
      <c r="Y40" t="n">
        <v>22</v>
      </c>
      <c r="Z40" t="n">
        <v>5</v>
      </c>
      <c r="AC40" t="n">
        <v>1</v>
      </c>
    </row>
    <row r="41" customFormat="1" s="26">
      <c r="A41" t="n">
        <v>1978</v>
      </c>
      <c r="B41" t="n">
        <v>410</v>
      </c>
      <c r="C41" t="n">
        <v>11</v>
      </c>
      <c r="E41" t="n">
        <v>1</v>
      </c>
      <c r="G41" t="n">
        <v>1</v>
      </c>
      <c r="H41" t="n">
        <v>13</v>
      </c>
      <c r="I41" t="n">
        <v>3</v>
      </c>
      <c r="J41" t="n">
        <v>6</v>
      </c>
      <c r="K41" t="n">
        <v>8</v>
      </c>
      <c r="L41" t="n">
        <v>5</v>
      </c>
      <c r="M41" t="n">
        <v>5</v>
      </c>
      <c r="N41" t="n">
        <v>11</v>
      </c>
      <c r="O41" t="n">
        <v>8</v>
      </c>
      <c r="P41" t="n">
        <v>7</v>
      </c>
      <c r="Q41" t="n">
        <v>14</v>
      </c>
      <c r="R41" t="n">
        <v>18</v>
      </c>
      <c r="S41" t="n">
        <v>38</v>
      </c>
      <c r="T41" t="n">
        <v>57</v>
      </c>
      <c r="U41" t="n">
        <v>62</v>
      </c>
      <c r="V41" t="n">
        <v>73</v>
      </c>
      <c r="W41" t="n">
        <v>37</v>
      </c>
      <c r="X41" t="n">
        <v>27</v>
      </c>
      <c r="Y41" t="n">
        <v>8</v>
      </c>
      <c r="Z41" t="n">
        <v>10</v>
      </c>
    </row>
    <row r="42" customFormat="1" s="26">
      <c r="A42" t="n">
        <v>1979</v>
      </c>
      <c r="B42" t="n">
        <v>193</v>
      </c>
      <c r="C42" t="n">
        <v>6</v>
      </c>
      <c r="D42" t="n">
        <v>1</v>
      </c>
      <c r="E42" t="n">
        <v>1</v>
      </c>
      <c r="H42" t="n">
        <v>8</v>
      </c>
      <c r="I42" t="n">
        <v>3</v>
      </c>
      <c r="K42" t="n">
        <v>2</v>
      </c>
      <c r="L42" t="n">
        <v>4</v>
      </c>
      <c r="M42" t="n">
        <v>3</v>
      </c>
      <c r="N42" t="n">
        <v>6</v>
      </c>
      <c r="O42" t="n">
        <v>5</v>
      </c>
      <c r="P42" t="n">
        <v>3</v>
      </c>
      <c r="Q42" t="n">
        <v>6</v>
      </c>
      <c r="R42" t="n">
        <v>5</v>
      </c>
      <c r="S42" t="n">
        <v>19</v>
      </c>
      <c r="T42" t="n">
        <v>15</v>
      </c>
      <c r="U42" t="n">
        <v>28</v>
      </c>
      <c r="V42" t="n">
        <v>22</v>
      </c>
      <c r="W42" t="n">
        <v>24</v>
      </c>
      <c r="X42" t="n">
        <v>19</v>
      </c>
      <c r="Y42" t="n">
        <v>13</v>
      </c>
      <c r="Z42" t="n">
        <v>5</v>
      </c>
      <c r="AA42" t="n">
        <v>3</v>
      </c>
    </row>
    <row r="43" customFormat="1" s="26">
      <c r="A43" t="n">
        <v>1980</v>
      </c>
      <c r="B43" t="n">
        <v>213</v>
      </c>
      <c r="C43" t="n">
        <v>16</v>
      </c>
      <c r="D43" t="n">
        <v>1</v>
      </c>
      <c r="E43" t="n">
        <v>1</v>
      </c>
      <c r="H43" t="n">
        <v>18</v>
      </c>
      <c r="I43" t="n">
        <v>1</v>
      </c>
      <c r="K43" t="n">
        <v>1</v>
      </c>
      <c r="L43" t="n">
        <v>4</v>
      </c>
      <c r="M43" t="n">
        <v>2</v>
      </c>
      <c r="N43" t="n">
        <v>6</v>
      </c>
      <c r="O43" t="n">
        <v>6</v>
      </c>
      <c r="P43" t="n">
        <v>9</v>
      </c>
      <c r="Q43" t="n">
        <v>7</v>
      </c>
      <c r="R43" t="n">
        <v>10</v>
      </c>
      <c r="S43" t="n">
        <v>16</v>
      </c>
      <c r="T43" t="n">
        <v>17</v>
      </c>
      <c r="U43" t="n">
        <v>24</v>
      </c>
      <c r="V43" t="n">
        <v>35</v>
      </c>
      <c r="W43" t="n">
        <v>25</v>
      </c>
      <c r="X43" t="n">
        <v>18</v>
      </c>
      <c r="Y43" t="n">
        <v>11</v>
      </c>
      <c r="Z43" t="n">
        <v>3</v>
      </c>
    </row>
    <row r="44" customFormat="1" s="26">
      <c r="A44" t="n">
        <v>1981</v>
      </c>
      <c r="B44" t="n">
        <v>225</v>
      </c>
      <c r="C44" t="n">
        <v>7</v>
      </c>
      <c r="F44" t="n">
        <v>1</v>
      </c>
      <c r="H44" t="n">
        <v>8</v>
      </c>
      <c r="I44" t="n">
        <v>1</v>
      </c>
      <c r="J44" t="n">
        <v>1</v>
      </c>
      <c r="K44" t="n">
        <v>1</v>
      </c>
      <c r="L44" t="n">
        <v>1</v>
      </c>
      <c r="M44" t="n">
        <v>3</v>
      </c>
      <c r="N44" t="n">
        <v>5</v>
      </c>
      <c r="O44" t="n">
        <v>11</v>
      </c>
      <c r="P44" t="n">
        <v>6</v>
      </c>
      <c r="Q44" t="n">
        <v>5</v>
      </c>
      <c r="R44" t="n">
        <v>12</v>
      </c>
      <c r="S44" t="n">
        <v>13</v>
      </c>
      <c r="T44" t="n">
        <v>21</v>
      </c>
      <c r="U44" t="n">
        <v>28</v>
      </c>
      <c r="V44" t="n">
        <v>18</v>
      </c>
      <c r="W44" t="n">
        <v>41</v>
      </c>
      <c r="X44" t="n">
        <v>24</v>
      </c>
      <c r="Y44" t="n">
        <v>13</v>
      </c>
      <c r="Z44" t="n">
        <v>8</v>
      </c>
      <c r="AA44" t="n">
        <v>4</v>
      </c>
      <c r="AB44" t="n">
        <v>1</v>
      </c>
    </row>
    <row r="45" customFormat="1" s="26">
      <c r="A45" t="n">
        <v>1982</v>
      </c>
      <c r="B45" t="n">
        <v>240</v>
      </c>
      <c r="C45" t="n">
        <v>9</v>
      </c>
      <c r="E45" t="n">
        <v>1</v>
      </c>
      <c r="H45" t="n">
        <v>10</v>
      </c>
      <c r="I45" t="n">
        <v>3</v>
      </c>
      <c r="K45" t="n">
        <v>4</v>
      </c>
      <c r="L45" t="n">
        <v>4</v>
      </c>
      <c r="M45" t="n">
        <v>5</v>
      </c>
      <c r="N45" t="n">
        <v>7</v>
      </c>
      <c r="O45" t="n">
        <v>5</v>
      </c>
      <c r="P45" t="n">
        <v>4</v>
      </c>
      <c r="Q45" t="n">
        <v>5</v>
      </c>
      <c r="R45" t="n">
        <v>8</v>
      </c>
      <c r="S45" t="n">
        <v>20</v>
      </c>
      <c r="T45" t="n">
        <v>21</v>
      </c>
      <c r="U45" t="n">
        <v>19</v>
      </c>
      <c r="V45" t="n">
        <v>35</v>
      </c>
      <c r="W45" t="n">
        <v>40</v>
      </c>
      <c r="X45" t="n">
        <v>32</v>
      </c>
      <c r="Y45" t="n">
        <v>11</v>
      </c>
      <c r="Z45" t="n">
        <v>4</v>
      </c>
      <c r="AA45" t="n">
        <v>3</v>
      </c>
    </row>
    <row r="46" customFormat="1" s="26">
      <c r="A46" t="n">
        <v>1983</v>
      </c>
      <c r="B46" t="n">
        <v>202</v>
      </c>
      <c r="C46" t="n">
        <v>10</v>
      </c>
      <c r="D46" t="n">
        <v>2</v>
      </c>
      <c r="F46" t="n">
        <v>1</v>
      </c>
      <c r="H46" t="n">
        <v>13</v>
      </c>
      <c r="L46" t="n">
        <v>2</v>
      </c>
      <c r="N46" t="n">
        <v>1</v>
      </c>
      <c r="O46" t="n">
        <v>6</v>
      </c>
      <c r="P46" t="n">
        <v>7</v>
      </c>
      <c r="Q46" t="n">
        <v>7</v>
      </c>
      <c r="R46" t="n">
        <v>10</v>
      </c>
      <c r="S46" t="n">
        <v>11</v>
      </c>
      <c r="T46" t="n">
        <v>22</v>
      </c>
      <c r="U46" t="n">
        <v>29</v>
      </c>
      <c r="V46" t="n">
        <v>24</v>
      </c>
      <c r="W46" t="n">
        <v>34</v>
      </c>
      <c r="X46" t="n">
        <v>24</v>
      </c>
      <c r="Y46" t="n">
        <v>8</v>
      </c>
      <c r="Z46" t="n">
        <v>4</v>
      </c>
    </row>
    <row r="47" customFormat="1" s="26">
      <c r="A47" t="n">
        <v>1984</v>
      </c>
      <c r="B47" t="n">
        <v>200</v>
      </c>
      <c r="C47" t="n">
        <v>13</v>
      </c>
      <c r="H47" t="n">
        <v>13</v>
      </c>
      <c r="K47" t="n">
        <v>2</v>
      </c>
      <c r="L47" t="n">
        <v>4</v>
      </c>
      <c r="M47" t="n">
        <v>4</v>
      </c>
      <c r="N47" t="n">
        <v>3</v>
      </c>
      <c r="O47" t="n">
        <v>5</v>
      </c>
      <c r="P47" t="n">
        <v>7</v>
      </c>
      <c r="Q47" t="n">
        <v>3</v>
      </c>
      <c r="R47" t="n">
        <v>5</v>
      </c>
      <c r="S47" t="n">
        <v>12</v>
      </c>
      <c r="T47" t="n">
        <v>27</v>
      </c>
      <c r="U47" t="n">
        <v>18</v>
      </c>
      <c r="V47" t="n">
        <v>28</v>
      </c>
      <c r="W47" t="n">
        <v>21</v>
      </c>
      <c r="X47" t="n">
        <v>26</v>
      </c>
      <c r="Y47" t="n">
        <v>14</v>
      </c>
      <c r="Z47" t="n">
        <v>3</v>
      </c>
      <c r="AA47" t="n">
        <v>4</v>
      </c>
      <c r="AB47" t="n">
        <v>1</v>
      </c>
    </row>
    <row r="48" customFormat="1" s="26">
      <c r="A48" t="n">
        <v>1985</v>
      </c>
      <c r="B48" t="n">
        <v>190</v>
      </c>
      <c r="C48" t="n">
        <v>6</v>
      </c>
      <c r="D48" t="n">
        <v>3</v>
      </c>
      <c r="E48" t="n">
        <v>1</v>
      </c>
      <c r="F48" t="n">
        <v>3</v>
      </c>
      <c r="H48" t="n">
        <v>13</v>
      </c>
      <c r="I48" t="n">
        <v>1</v>
      </c>
      <c r="K48" t="n">
        <v>2</v>
      </c>
      <c r="L48" t="n">
        <v>1</v>
      </c>
      <c r="M48" t="n">
        <v>3</v>
      </c>
      <c r="N48" t="n">
        <v>4</v>
      </c>
      <c r="O48" t="n">
        <v>6</v>
      </c>
      <c r="P48" t="n">
        <v>4</v>
      </c>
      <c r="Q48" t="n">
        <v>1</v>
      </c>
      <c r="R48" t="n">
        <v>8</v>
      </c>
      <c r="S48" t="n">
        <v>14</v>
      </c>
      <c r="T48" t="n">
        <v>26</v>
      </c>
      <c r="U48" t="n">
        <v>21</v>
      </c>
      <c r="V48" t="n">
        <v>32</v>
      </c>
      <c r="W48" t="n">
        <v>25</v>
      </c>
      <c r="X48" t="n">
        <v>11</v>
      </c>
      <c r="Y48" t="n">
        <v>11</v>
      </c>
      <c r="Z48" t="n">
        <v>6</v>
      </c>
      <c r="AA48" t="n">
        <v>1</v>
      </c>
    </row>
    <row r="49" customFormat="1" s="26">
      <c r="A49" t="n">
        <v>1986</v>
      </c>
      <c r="B49" t="n">
        <v>192</v>
      </c>
      <c r="C49" t="n">
        <v>13</v>
      </c>
      <c r="D49" t="n">
        <v>1</v>
      </c>
      <c r="H49" t="n">
        <v>14</v>
      </c>
      <c r="J49" t="n">
        <v>2</v>
      </c>
      <c r="L49" t="n">
        <v>5</v>
      </c>
      <c r="N49" t="n">
        <v>4</v>
      </c>
      <c r="O49" t="n">
        <v>7</v>
      </c>
      <c r="P49" t="n">
        <v>7</v>
      </c>
      <c r="Q49" t="n">
        <v>6</v>
      </c>
      <c r="R49" t="n">
        <v>4</v>
      </c>
      <c r="S49" t="n">
        <v>18</v>
      </c>
      <c r="T49" t="n">
        <v>13</v>
      </c>
      <c r="U49" t="n">
        <v>14</v>
      </c>
      <c r="V49" t="n">
        <v>20</v>
      </c>
      <c r="W49" t="n">
        <v>24</v>
      </c>
      <c r="X49" t="n">
        <v>25</v>
      </c>
      <c r="Y49" t="n">
        <v>17</v>
      </c>
      <c r="Z49" t="n">
        <v>10</v>
      </c>
      <c r="AA49" t="n">
        <v>1</v>
      </c>
      <c r="AB49" t="n">
        <v>1</v>
      </c>
    </row>
    <row r="50" customFormat="1" s="26">
      <c r="A50" t="n">
        <v>1987</v>
      </c>
      <c r="B50" t="n">
        <v>201</v>
      </c>
      <c r="C50" t="n">
        <v>8</v>
      </c>
      <c r="E50" t="n">
        <v>1</v>
      </c>
      <c r="G50" t="n">
        <v>1</v>
      </c>
      <c r="H50" t="n">
        <v>10</v>
      </c>
      <c r="J50" t="n">
        <v>2</v>
      </c>
      <c r="K50" t="n">
        <v>1</v>
      </c>
      <c r="L50" t="n">
        <v>2</v>
      </c>
      <c r="M50" t="n">
        <v>6</v>
      </c>
      <c r="N50" t="n">
        <v>4</v>
      </c>
      <c r="O50" t="n">
        <v>3</v>
      </c>
      <c r="P50" t="n">
        <v>3</v>
      </c>
      <c r="Q50" t="n">
        <v>7</v>
      </c>
      <c r="R50" t="n">
        <v>3</v>
      </c>
      <c r="S50" t="n">
        <v>10</v>
      </c>
      <c r="T50" t="n">
        <v>13</v>
      </c>
      <c r="U50" t="n">
        <v>31</v>
      </c>
      <c r="V50" t="n">
        <v>29</v>
      </c>
      <c r="W50" t="n">
        <v>30</v>
      </c>
      <c r="X50" t="n">
        <v>21</v>
      </c>
      <c r="Y50" t="n">
        <v>16</v>
      </c>
      <c r="Z50" t="n">
        <v>10</v>
      </c>
    </row>
    <row r="51" customFormat="1" s="26">
      <c r="A51" t="n">
        <v>1988</v>
      </c>
      <c r="B51" t="n">
        <v>195</v>
      </c>
      <c r="C51" t="n">
        <v>4</v>
      </c>
      <c r="D51" t="n">
        <v>1</v>
      </c>
      <c r="E51" t="n">
        <v>1</v>
      </c>
      <c r="G51" t="n">
        <v>1</v>
      </c>
      <c r="H51" t="n">
        <v>7</v>
      </c>
      <c r="I51" t="n">
        <v>4</v>
      </c>
      <c r="J51" t="n">
        <v>1</v>
      </c>
      <c r="K51" t="n">
        <v>3</v>
      </c>
      <c r="L51" t="n">
        <v>1</v>
      </c>
      <c r="M51" t="n">
        <v>1</v>
      </c>
      <c r="N51" t="n">
        <v>5</v>
      </c>
      <c r="O51" t="n">
        <v>4</v>
      </c>
      <c r="P51" t="n">
        <v>9</v>
      </c>
      <c r="Q51" t="n">
        <v>3</v>
      </c>
      <c r="R51" t="n">
        <v>7</v>
      </c>
      <c r="S51" t="n">
        <v>8</v>
      </c>
      <c r="T51" t="n">
        <v>18</v>
      </c>
      <c r="U51" t="n">
        <v>16</v>
      </c>
      <c r="V51" t="n">
        <v>31</v>
      </c>
      <c r="W51" t="n">
        <v>28</v>
      </c>
      <c r="X51" t="n">
        <v>26</v>
      </c>
      <c r="Y51" t="n">
        <v>16</v>
      </c>
      <c r="Z51" t="n">
        <v>7</v>
      </c>
    </row>
    <row r="52" customFormat="1" s="26">
      <c r="A52" t="n">
        <v>1989</v>
      </c>
      <c r="B52" t="n">
        <v>189</v>
      </c>
      <c r="C52" t="n">
        <v>5</v>
      </c>
      <c r="D52" t="n">
        <v>1</v>
      </c>
      <c r="E52" t="n">
        <v>3</v>
      </c>
      <c r="F52" t="n">
        <v>1</v>
      </c>
      <c r="G52" t="n">
        <v>1</v>
      </c>
      <c r="H52" t="n">
        <v>11</v>
      </c>
      <c r="I52" t="n">
        <v>1</v>
      </c>
      <c r="J52" t="n">
        <v>1</v>
      </c>
      <c r="L52" t="n">
        <v>2</v>
      </c>
      <c r="M52" t="n">
        <v>1</v>
      </c>
      <c r="N52" t="n">
        <v>4</v>
      </c>
      <c r="O52" t="n">
        <v>4</v>
      </c>
      <c r="P52" t="n">
        <v>7</v>
      </c>
      <c r="Q52" t="n">
        <v>6</v>
      </c>
      <c r="R52" t="n">
        <v>8</v>
      </c>
      <c r="S52" t="n">
        <v>12</v>
      </c>
      <c r="T52" t="n">
        <v>15</v>
      </c>
      <c r="U52" t="n">
        <v>22</v>
      </c>
      <c r="V52" t="n">
        <v>20</v>
      </c>
      <c r="W52" t="n">
        <v>18</v>
      </c>
      <c r="X52" t="n">
        <v>34</v>
      </c>
      <c r="Y52" t="n">
        <v>18</v>
      </c>
      <c r="Z52" t="n">
        <v>5</v>
      </c>
    </row>
    <row r="53" customFormat="1" s="26">
      <c r="A53" t="n">
        <v>1990</v>
      </c>
      <c r="B53" t="n">
        <v>205</v>
      </c>
      <c r="C53" t="n">
        <v>10</v>
      </c>
      <c r="D53" t="n">
        <v>3</v>
      </c>
      <c r="E53" t="n">
        <v>2</v>
      </c>
      <c r="G53" t="n">
        <v>1</v>
      </c>
      <c r="H53" t="n">
        <v>16</v>
      </c>
      <c r="I53" t="n">
        <v>1</v>
      </c>
      <c r="K53" t="n">
        <v>5</v>
      </c>
      <c r="L53" t="n">
        <v>3</v>
      </c>
      <c r="M53" t="n">
        <v>3</v>
      </c>
      <c r="N53" t="n">
        <v>6</v>
      </c>
      <c r="O53" t="n">
        <v>6</v>
      </c>
      <c r="P53" t="n">
        <v>5</v>
      </c>
      <c r="Q53" t="n">
        <v>5</v>
      </c>
      <c r="R53" t="n">
        <v>9</v>
      </c>
      <c r="S53" t="n">
        <v>8</v>
      </c>
      <c r="T53" t="n">
        <v>14</v>
      </c>
      <c r="U53" t="n">
        <v>22</v>
      </c>
      <c r="V53" t="n">
        <v>24</v>
      </c>
      <c r="W53" t="n">
        <v>27</v>
      </c>
      <c r="X53" t="n">
        <v>25</v>
      </c>
      <c r="Y53" t="n">
        <v>15</v>
      </c>
      <c r="Z53" t="n">
        <v>11</v>
      </c>
    </row>
    <row r="54" customFormat="1" s="26">
      <c r="A54" t="n">
        <v>1991</v>
      </c>
      <c r="B54" t="n">
        <v>206</v>
      </c>
      <c r="C54" t="n">
        <v>11</v>
      </c>
      <c r="D54" t="n">
        <v>1</v>
      </c>
      <c r="E54" t="n">
        <v>2</v>
      </c>
      <c r="F54" t="n">
        <v>1</v>
      </c>
      <c r="H54" t="n">
        <v>15</v>
      </c>
      <c r="J54" t="n">
        <v>3</v>
      </c>
      <c r="K54" t="n">
        <v>3</v>
      </c>
      <c r="L54" t="n">
        <v>3</v>
      </c>
      <c r="M54" t="n">
        <v>3</v>
      </c>
      <c r="N54" t="n">
        <v>3</v>
      </c>
      <c r="O54" t="n">
        <v>3</v>
      </c>
      <c r="P54" t="n">
        <v>7</v>
      </c>
      <c r="Q54" t="n">
        <v>5</v>
      </c>
      <c r="R54" t="n">
        <v>6</v>
      </c>
      <c r="S54" t="n">
        <v>8</v>
      </c>
      <c r="T54" t="n">
        <v>24</v>
      </c>
      <c r="U54" t="n">
        <v>20</v>
      </c>
      <c r="V54" t="n">
        <v>27</v>
      </c>
      <c r="W54" t="n">
        <v>29</v>
      </c>
      <c r="X54" t="n">
        <v>29</v>
      </c>
      <c r="Y54" t="n">
        <v>12</v>
      </c>
      <c r="Z54" t="n">
        <v>4</v>
      </c>
      <c r="AA54" t="n">
        <v>1</v>
      </c>
      <c r="AB54" t="n">
        <v>1</v>
      </c>
    </row>
    <row r="55" customFormat="1" s="26">
      <c r="A55" t="n">
        <v>1992</v>
      </c>
      <c r="B55" t="n">
        <v>251</v>
      </c>
      <c r="C55" t="n">
        <v>11</v>
      </c>
      <c r="D55" t="n">
        <v>1</v>
      </c>
      <c r="E55" t="n">
        <v>4</v>
      </c>
      <c r="F55" t="n">
        <v>0</v>
      </c>
      <c r="G55" t="n">
        <v>1</v>
      </c>
      <c r="H55" t="n">
        <v>17</v>
      </c>
      <c r="I55" t="n">
        <v>0</v>
      </c>
      <c r="J55" t="n">
        <v>7</v>
      </c>
      <c r="K55" t="n">
        <v>2</v>
      </c>
      <c r="L55" t="n">
        <v>3</v>
      </c>
      <c r="M55" t="n">
        <v>4</v>
      </c>
      <c r="N55" t="n">
        <v>8</v>
      </c>
      <c r="O55" t="n">
        <v>4</v>
      </c>
      <c r="P55" t="n">
        <v>9</v>
      </c>
      <c r="Q55" t="n">
        <v>8</v>
      </c>
      <c r="R55" t="n">
        <v>10</v>
      </c>
      <c r="S55" t="n">
        <v>10</v>
      </c>
      <c r="T55" t="n">
        <v>17</v>
      </c>
      <c r="U55" t="n">
        <v>25</v>
      </c>
      <c r="V55" t="n">
        <v>37</v>
      </c>
      <c r="W55" t="n">
        <v>37</v>
      </c>
      <c r="X55" t="n">
        <v>25</v>
      </c>
      <c r="Y55" t="n">
        <v>17</v>
      </c>
      <c r="Z55" t="n">
        <v>8</v>
      </c>
      <c r="AA55" t="n">
        <v>3</v>
      </c>
      <c r="AB55" t="n">
        <v>0</v>
      </c>
      <c r="AC55" t="n">
        <v>0</v>
      </c>
    </row>
    <row r="56" customFormat="1" s="26">
      <c r="A56" t="n">
        <v>1993</v>
      </c>
      <c r="B56" t="n">
        <v>204</v>
      </c>
      <c r="C56" t="n">
        <v>4</v>
      </c>
      <c r="D56" t="n">
        <v>2</v>
      </c>
      <c r="E56" t="n">
        <v>3</v>
      </c>
      <c r="F56" t="n">
        <v>4</v>
      </c>
      <c r="G56" t="n">
        <v>0</v>
      </c>
      <c r="H56" t="n">
        <v>13</v>
      </c>
      <c r="I56" t="n">
        <v>2</v>
      </c>
      <c r="J56" t="n">
        <v>1</v>
      </c>
      <c r="K56" t="n">
        <v>1</v>
      </c>
      <c r="L56" t="n">
        <v>3</v>
      </c>
      <c r="M56" t="n">
        <v>6</v>
      </c>
      <c r="N56" t="n">
        <v>4</v>
      </c>
      <c r="O56" t="n">
        <v>9</v>
      </c>
      <c r="P56" t="n">
        <v>7</v>
      </c>
      <c r="Q56" t="n">
        <v>4</v>
      </c>
      <c r="R56" t="n">
        <v>5</v>
      </c>
      <c r="S56" t="n">
        <v>7</v>
      </c>
      <c r="T56" t="n">
        <v>13</v>
      </c>
      <c r="U56" t="n">
        <v>26</v>
      </c>
      <c r="V56" t="n">
        <v>27</v>
      </c>
      <c r="W56" t="n">
        <v>28</v>
      </c>
      <c r="X56" t="n">
        <v>28</v>
      </c>
      <c r="Y56" t="n">
        <v>13</v>
      </c>
      <c r="Z56" t="n">
        <v>4</v>
      </c>
      <c r="AA56" t="n">
        <v>3</v>
      </c>
      <c r="AB56" t="n">
        <v>0</v>
      </c>
      <c r="AC56" t="n">
        <v>0</v>
      </c>
    </row>
    <row r="57" customFormat="1" s="26">
      <c r="A57" t="n">
        <v>1994</v>
      </c>
      <c r="B57" t="n">
        <v>217</v>
      </c>
      <c r="C57" t="n">
        <v>13</v>
      </c>
      <c r="D57" t="n">
        <v>0</v>
      </c>
      <c r="E57" t="n">
        <v>2</v>
      </c>
      <c r="F57" t="n">
        <v>1</v>
      </c>
      <c r="G57" t="n">
        <v>0</v>
      </c>
      <c r="H57" t="n">
        <v>16</v>
      </c>
      <c r="I57" t="n">
        <v>4</v>
      </c>
      <c r="J57" t="n">
        <v>3</v>
      </c>
      <c r="K57" t="n">
        <v>7</v>
      </c>
      <c r="L57" t="n">
        <v>0</v>
      </c>
      <c r="M57" t="n">
        <v>2</v>
      </c>
      <c r="N57" t="n">
        <v>5</v>
      </c>
      <c r="O57" t="n">
        <v>12</v>
      </c>
      <c r="P57" t="n">
        <v>13</v>
      </c>
      <c r="Q57" t="n">
        <v>8</v>
      </c>
      <c r="R57" t="n">
        <v>11</v>
      </c>
      <c r="S57" t="n">
        <v>8</v>
      </c>
      <c r="T57" t="n">
        <v>17</v>
      </c>
      <c r="U57" t="n">
        <v>13</v>
      </c>
      <c r="V57" t="n">
        <v>27</v>
      </c>
      <c r="W57" t="n">
        <v>25</v>
      </c>
      <c r="X57" t="n">
        <v>21</v>
      </c>
      <c r="Y57" t="n">
        <v>15</v>
      </c>
      <c r="Z57" t="n">
        <v>8</v>
      </c>
      <c r="AA57" t="n">
        <v>1</v>
      </c>
      <c r="AB57" t="n">
        <v>1</v>
      </c>
      <c r="AC57" t="n">
        <v>0</v>
      </c>
    </row>
    <row r="58" customFormat="1" s="26">
      <c r="A58" t="n">
        <v>1995</v>
      </c>
      <c r="B58" t="n">
        <v>191</v>
      </c>
      <c r="C58" t="n">
        <v>13</v>
      </c>
      <c r="D58" t="n">
        <v>3</v>
      </c>
      <c r="E58" t="n">
        <v>0</v>
      </c>
      <c r="F58" t="n">
        <v>0</v>
      </c>
      <c r="G58" t="n">
        <v>2</v>
      </c>
      <c r="H58" t="n">
        <v>18</v>
      </c>
      <c r="I58" t="n">
        <v>5</v>
      </c>
      <c r="J58" t="n">
        <v>3</v>
      </c>
      <c r="K58" t="n">
        <v>4</v>
      </c>
      <c r="L58" t="n">
        <v>4</v>
      </c>
      <c r="M58" t="n">
        <v>2</v>
      </c>
      <c r="N58" t="n">
        <v>5</v>
      </c>
      <c r="O58" t="n">
        <v>4</v>
      </c>
      <c r="P58" t="n">
        <v>5</v>
      </c>
      <c r="Q58" t="n">
        <v>4</v>
      </c>
      <c r="R58" t="n">
        <v>8</v>
      </c>
      <c r="S58" t="n">
        <v>7</v>
      </c>
      <c r="T58" t="n">
        <v>8</v>
      </c>
      <c r="U58" t="n">
        <v>14</v>
      </c>
      <c r="V58" t="n">
        <v>23</v>
      </c>
      <c r="W58" t="n">
        <v>30</v>
      </c>
      <c r="X58" t="n">
        <v>25</v>
      </c>
      <c r="Y58" t="n">
        <v>18</v>
      </c>
      <c r="Z58" t="n">
        <v>4</v>
      </c>
      <c r="AA58" t="n">
        <v>0</v>
      </c>
      <c r="AB58" t="n">
        <v>0</v>
      </c>
      <c r="AC58" t="n">
        <v>0</v>
      </c>
    </row>
    <row r="59" customFormat="1" s="26">
      <c r="A59" t="n">
        <v>1996</v>
      </c>
      <c r="B59" t="n">
        <v>225</v>
      </c>
      <c r="C59" t="n">
        <v>10</v>
      </c>
      <c r="D59" t="n">
        <v>1</v>
      </c>
      <c r="E59" t="n">
        <v>1</v>
      </c>
      <c r="F59" t="n">
        <v>1</v>
      </c>
      <c r="G59" t="n">
        <v>2</v>
      </c>
      <c r="H59" t="n">
        <v>15</v>
      </c>
      <c r="I59" t="n">
        <v>1</v>
      </c>
      <c r="J59" t="n">
        <v>1</v>
      </c>
      <c r="K59" t="n">
        <v>7</v>
      </c>
      <c r="L59" t="n">
        <v>3</v>
      </c>
      <c r="M59" t="n">
        <v>5</v>
      </c>
      <c r="N59" t="n">
        <v>2</v>
      </c>
      <c r="O59" t="n">
        <v>3</v>
      </c>
      <c r="P59" t="n">
        <v>8</v>
      </c>
      <c r="Q59" t="n">
        <v>12</v>
      </c>
      <c r="R59" t="n">
        <v>8</v>
      </c>
      <c r="S59" t="n">
        <v>13</v>
      </c>
      <c r="T59" t="n">
        <v>7</v>
      </c>
      <c r="U59" t="n">
        <v>24</v>
      </c>
      <c r="V59" t="n">
        <v>27</v>
      </c>
      <c r="W59" t="n">
        <v>35</v>
      </c>
      <c r="X59" t="n">
        <v>27</v>
      </c>
      <c r="Y59" t="n">
        <v>14</v>
      </c>
      <c r="Z59" t="n">
        <v>9</v>
      </c>
      <c r="AA59" t="n">
        <v>2</v>
      </c>
      <c r="AB59" t="n">
        <v>2</v>
      </c>
      <c r="AC59" t="n">
        <v>0</v>
      </c>
    </row>
    <row r="60" customFormat="1" s="26">
      <c r="A60" t="n">
        <v>1997</v>
      </c>
      <c r="B60" t="n">
        <v>202</v>
      </c>
      <c r="C60" t="n">
        <v>9</v>
      </c>
      <c r="D60" t="n">
        <v>0</v>
      </c>
      <c r="E60" t="n">
        <v>1</v>
      </c>
      <c r="F60" t="n">
        <v>2</v>
      </c>
      <c r="G60" t="n">
        <v>0</v>
      </c>
      <c r="H60" t="n">
        <v>12</v>
      </c>
      <c r="I60" t="n">
        <v>1</v>
      </c>
      <c r="J60" t="n">
        <v>1</v>
      </c>
      <c r="K60" t="n">
        <v>4</v>
      </c>
      <c r="L60" t="n">
        <v>4</v>
      </c>
      <c r="M60" t="n">
        <v>4</v>
      </c>
      <c r="N60" t="n">
        <v>5</v>
      </c>
      <c r="O60" t="n">
        <v>5</v>
      </c>
      <c r="P60" t="n">
        <v>13</v>
      </c>
      <c r="Q60" t="n">
        <v>10</v>
      </c>
      <c r="R60" t="n">
        <v>9</v>
      </c>
      <c r="S60" t="n">
        <v>7</v>
      </c>
      <c r="T60" t="n">
        <v>9</v>
      </c>
      <c r="U60" t="n">
        <v>17</v>
      </c>
      <c r="V60" t="n">
        <v>16</v>
      </c>
      <c r="W60" t="n">
        <v>33</v>
      </c>
      <c r="X60" t="n">
        <v>27</v>
      </c>
      <c r="Y60" t="n">
        <v>15</v>
      </c>
      <c r="Z60" t="n">
        <v>8</v>
      </c>
      <c r="AA60" t="n">
        <v>2</v>
      </c>
      <c r="AB60" t="n">
        <v>0</v>
      </c>
      <c r="AC60" t="n">
        <v>0</v>
      </c>
    </row>
    <row r="61" customFormat="1" s="26">
      <c r="A61" t="n">
        <v>1998</v>
      </c>
      <c r="B61" t="n">
        <v>202</v>
      </c>
      <c r="C61" t="n">
        <v>4</v>
      </c>
      <c r="D61" t="n">
        <v>2</v>
      </c>
      <c r="E61" t="n">
        <v>1</v>
      </c>
      <c r="F61" t="n">
        <v>0</v>
      </c>
      <c r="G61" t="n">
        <v>7</v>
      </c>
      <c r="H61" t="n">
        <v>14</v>
      </c>
      <c r="I61" t="n">
        <v>2</v>
      </c>
      <c r="J61" t="n">
        <v>0</v>
      </c>
      <c r="K61" t="n">
        <v>2</v>
      </c>
      <c r="L61" t="n">
        <v>5</v>
      </c>
      <c r="M61" t="n">
        <v>3</v>
      </c>
      <c r="N61" t="n">
        <v>5</v>
      </c>
      <c r="O61" t="n">
        <v>6</v>
      </c>
      <c r="P61" t="n">
        <v>4</v>
      </c>
      <c r="Q61" t="n">
        <v>7</v>
      </c>
      <c r="R61" t="n">
        <v>15</v>
      </c>
      <c r="S61" t="n">
        <v>10</v>
      </c>
      <c r="T61" t="n">
        <v>12</v>
      </c>
      <c r="U61" t="n">
        <v>12</v>
      </c>
      <c r="V61" t="n">
        <v>38</v>
      </c>
      <c r="W61" t="n">
        <v>24</v>
      </c>
      <c r="X61" t="n">
        <v>25</v>
      </c>
      <c r="Y61" t="n">
        <v>22</v>
      </c>
      <c r="Z61" t="n">
        <v>9</v>
      </c>
      <c r="AA61" t="n">
        <v>1</v>
      </c>
      <c r="AB61" t="n">
        <v>0</v>
      </c>
      <c r="AC61" t="n">
        <v>0</v>
      </c>
    </row>
    <row r="62" customFormat="1" s="26">
      <c r="A62" t="n">
        <v>1999</v>
      </c>
      <c r="B62" t="n">
        <v>209</v>
      </c>
      <c r="C62" t="n">
        <v>4</v>
      </c>
      <c r="D62" t="n">
        <v>2</v>
      </c>
      <c r="E62" t="n">
        <v>0</v>
      </c>
      <c r="F62" t="n">
        <v>0</v>
      </c>
      <c r="G62" t="n">
        <v>0</v>
      </c>
      <c r="H62" t="n">
        <v>6</v>
      </c>
      <c r="I62" t="n">
        <v>1</v>
      </c>
      <c r="J62" t="n">
        <v>0</v>
      </c>
      <c r="K62" t="n">
        <v>2</v>
      </c>
      <c r="L62" t="n">
        <v>2</v>
      </c>
      <c r="M62" t="n">
        <v>1</v>
      </c>
      <c r="N62" t="n">
        <v>2</v>
      </c>
      <c r="O62" t="n">
        <v>4</v>
      </c>
      <c r="P62" t="n">
        <v>12</v>
      </c>
      <c r="Q62" t="n">
        <v>9</v>
      </c>
      <c r="R62" t="n">
        <v>9</v>
      </c>
      <c r="S62" t="n">
        <v>12</v>
      </c>
      <c r="T62" t="n">
        <v>17</v>
      </c>
      <c r="U62" t="n">
        <v>10</v>
      </c>
      <c r="V62" t="n">
        <v>29</v>
      </c>
      <c r="W62" t="n">
        <v>29</v>
      </c>
      <c r="X62" t="n">
        <v>23</v>
      </c>
      <c r="Y62" t="n">
        <v>27</v>
      </c>
      <c r="Z62" t="n">
        <v>11</v>
      </c>
      <c r="AA62" t="n">
        <v>3</v>
      </c>
      <c r="AB62" t="n">
        <v>0</v>
      </c>
      <c r="AC62" t="n">
        <v>0</v>
      </c>
    </row>
    <row r="63" customFormat="1" s="26">
      <c r="A63" t="n">
        <v>2000</v>
      </c>
      <c r="B63" t="n">
        <v>199</v>
      </c>
      <c r="C63" t="n">
        <v>8</v>
      </c>
      <c r="D63" t="n">
        <v>0</v>
      </c>
      <c r="E63" t="n">
        <v>0</v>
      </c>
      <c r="F63" t="n">
        <v>0</v>
      </c>
      <c r="G63" t="n">
        <v>0</v>
      </c>
      <c r="H63" t="n">
        <v>8</v>
      </c>
      <c r="I63" t="n">
        <v>0</v>
      </c>
      <c r="J63" t="n">
        <v>1</v>
      </c>
      <c r="K63" t="n">
        <v>2</v>
      </c>
      <c r="L63" t="n">
        <v>2</v>
      </c>
      <c r="M63" t="n">
        <v>1</v>
      </c>
      <c r="N63" t="n">
        <v>5</v>
      </c>
      <c r="O63" t="n">
        <v>6</v>
      </c>
      <c r="P63" t="n">
        <v>3</v>
      </c>
      <c r="Q63" t="n">
        <v>10</v>
      </c>
      <c r="R63" t="n">
        <v>17</v>
      </c>
      <c r="S63" t="n">
        <v>13</v>
      </c>
      <c r="T63" t="n">
        <v>8</v>
      </c>
      <c r="U63" t="n">
        <v>15</v>
      </c>
      <c r="V63" t="n">
        <v>19</v>
      </c>
      <c r="W63" t="n">
        <v>30</v>
      </c>
      <c r="X63" t="n">
        <v>29</v>
      </c>
      <c r="Y63" t="n">
        <v>19</v>
      </c>
      <c r="Z63" t="n">
        <v>8</v>
      </c>
      <c r="AA63" t="n">
        <v>3</v>
      </c>
      <c r="AB63" t="n">
        <v>0</v>
      </c>
      <c r="AC63" t="n">
        <v>0</v>
      </c>
    </row>
    <row r="64">
      <c r="A64" t="n">
        <v>2001</v>
      </c>
      <c r="B64" t="n">
        <v>249</v>
      </c>
      <c r="C64" t="n">
        <v>6</v>
      </c>
      <c r="D64" t="n">
        <v>2</v>
      </c>
      <c r="E64" t="n">
        <v>1</v>
      </c>
      <c r="F64" t="n">
        <v>1</v>
      </c>
      <c r="G64" t="n">
        <v>0</v>
      </c>
      <c r="H64" t="n">
        <v>10</v>
      </c>
      <c r="I64" t="n">
        <v>0</v>
      </c>
      <c r="J64" t="n">
        <v>0</v>
      </c>
      <c r="K64" t="n">
        <v>3</v>
      </c>
      <c r="L64" t="n">
        <v>4</v>
      </c>
      <c r="M64" t="n">
        <v>2</v>
      </c>
      <c r="N64" t="n">
        <v>4</v>
      </c>
      <c r="O64" t="n">
        <v>1</v>
      </c>
      <c r="P64" t="n">
        <v>10</v>
      </c>
      <c r="Q64" t="n">
        <v>11</v>
      </c>
      <c r="R64" t="n">
        <v>16</v>
      </c>
      <c r="S64" t="n">
        <v>17</v>
      </c>
      <c r="T64" t="n">
        <v>21</v>
      </c>
      <c r="U64" t="n">
        <v>17</v>
      </c>
      <c r="V64" t="n">
        <v>17</v>
      </c>
      <c r="W64" t="n">
        <v>37</v>
      </c>
      <c r="X64" t="n">
        <v>38</v>
      </c>
      <c r="Y64" t="n">
        <v>25</v>
      </c>
      <c r="Z64" t="n">
        <v>11</v>
      </c>
      <c r="AA64" t="n">
        <v>5</v>
      </c>
      <c r="AB64" t="n">
        <v>0</v>
      </c>
      <c r="AC64" t="n">
        <v>0</v>
      </c>
    </row>
    <row r="65">
      <c r="A65" t="n">
        <v>2002</v>
      </c>
      <c r="B65" t="n">
        <v>234</v>
      </c>
      <c r="C65" t="n">
        <v>6</v>
      </c>
      <c r="D65" t="n">
        <v>0</v>
      </c>
      <c r="E65" t="n">
        <v>0</v>
      </c>
      <c r="F65" t="n">
        <v>0</v>
      </c>
      <c r="G65" t="n">
        <v>0</v>
      </c>
      <c r="H65" t="n">
        <v>6</v>
      </c>
      <c r="I65" t="n">
        <v>2</v>
      </c>
      <c r="J65" t="n">
        <v>0</v>
      </c>
      <c r="K65" t="n">
        <v>1</v>
      </c>
      <c r="L65" t="n">
        <v>2</v>
      </c>
      <c r="M65" t="n">
        <v>4</v>
      </c>
      <c r="N65" t="n">
        <v>5</v>
      </c>
      <c r="O65" t="n">
        <v>7</v>
      </c>
      <c r="P65" t="n">
        <v>10</v>
      </c>
      <c r="Q65" t="n">
        <v>9</v>
      </c>
      <c r="R65" t="n">
        <v>13</v>
      </c>
      <c r="S65" t="n">
        <v>17</v>
      </c>
      <c r="T65" t="n">
        <v>16</v>
      </c>
      <c r="U65" t="n">
        <v>20</v>
      </c>
      <c r="V65" t="n">
        <v>24</v>
      </c>
      <c r="W65" t="n">
        <v>38</v>
      </c>
      <c r="X65" t="n">
        <v>25</v>
      </c>
      <c r="Y65" t="n">
        <v>24</v>
      </c>
      <c r="Z65" t="n">
        <v>10</v>
      </c>
      <c r="AA65" t="n">
        <v>0</v>
      </c>
      <c r="AB65" t="n">
        <v>1</v>
      </c>
      <c r="AC65" t="n">
        <v>0</v>
      </c>
    </row>
    <row r="66">
      <c r="A66" t="n">
        <v>2003</v>
      </c>
      <c r="B66" t="n">
        <v>202</v>
      </c>
      <c r="C66" t="n">
        <v>4</v>
      </c>
      <c r="D66" t="n">
        <v>1</v>
      </c>
      <c r="E66" t="n">
        <v>2</v>
      </c>
      <c r="F66" t="n">
        <v>0</v>
      </c>
      <c r="G66" t="n">
        <v>0</v>
      </c>
      <c r="H66" t="n">
        <v>7</v>
      </c>
      <c r="I66" t="n">
        <v>1</v>
      </c>
      <c r="J66" t="n">
        <v>2</v>
      </c>
      <c r="K66" t="n">
        <v>0</v>
      </c>
      <c r="L66" t="n">
        <v>2</v>
      </c>
      <c r="M66" t="n">
        <v>4</v>
      </c>
      <c r="N66" t="n">
        <v>3</v>
      </c>
      <c r="O66" t="n">
        <v>4</v>
      </c>
      <c r="P66" t="n">
        <v>10</v>
      </c>
      <c r="Q66" t="n">
        <v>11</v>
      </c>
      <c r="R66" t="n">
        <v>11</v>
      </c>
      <c r="S66" t="n">
        <v>12</v>
      </c>
      <c r="T66" t="n">
        <v>18</v>
      </c>
      <c r="U66" t="n">
        <v>14</v>
      </c>
      <c r="V66" t="n">
        <v>23</v>
      </c>
      <c r="W66" t="n">
        <v>30</v>
      </c>
      <c r="X66" t="n">
        <v>24</v>
      </c>
      <c r="Y66" t="n">
        <v>15</v>
      </c>
      <c r="Z66" t="n">
        <v>11</v>
      </c>
      <c r="AA66" t="n">
        <v>0</v>
      </c>
      <c r="AB66" t="n">
        <v>0</v>
      </c>
      <c r="AC66" t="n">
        <v>0</v>
      </c>
    </row>
    <row r="67">
      <c r="A67" t="n">
        <v>2004</v>
      </c>
      <c r="B67" t="n">
        <v>186</v>
      </c>
      <c r="C67" t="n">
        <v>4</v>
      </c>
      <c r="D67" t="n">
        <v>1</v>
      </c>
      <c r="E67" t="n">
        <v>0</v>
      </c>
      <c r="F67" t="n">
        <v>0</v>
      </c>
      <c r="G67" t="n">
        <v>0</v>
      </c>
      <c r="H67" t="n">
        <v>5</v>
      </c>
      <c r="I67" t="n">
        <v>1</v>
      </c>
      <c r="J67" t="n">
        <v>0</v>
      </c>
      <c r="K67" t="n">
        <v>4</v>
      </c>
      <c r="L67" t="n">
        <v>2</v>
      </c>
      <c r="M67" t="n">
        <v>3</v>
      </c>
      <c r="N67" t="n">
        <v>3</v>
      </c>
      <c r="O67" t="n">
        <v>5</v>
      </c>
      <c r="P67" t="n">
        <v>7</v>
      </c>
      <c r="Q67" t="n">
        <v>11</v>
      </c>
      <c r="R67" t="n">
        <v>18</v>
      </c>
      <c r="S67" t="n">
        <v>10</v>
      </c>
      <c r="T67" t="n">
        <v>12</v>
      </c>
      <c r="U67" t="n">
        <v>13</v>
      </c>
      <c r="V67" t="n">
        <v>16</v>
      </c>
      <c r="W67" t="n">
        <v>30</v>
      </c>
      <c r="X67" t="n">
        <v>17</v>
      </c>
      <c r="Y67" t="n">
        <v>24</v>
      </c>
      <c r="Z67" t="n">
        <v>5</v>
      </c>
      <c r="AA67" t="n">
        <v>0</v>
      </c>
      <c r="AB67" t="n">
        <v>0</v>
      </c>
      <c r="AC67" t="n">
        <v>0</v>
      </c>
    </row>
    <row r="68">
      <c r="A68" t="n">
        <v>2005</v>
      </c>
      <c r="B68" t="n">
        <v>175</v>
      </c>
      <c r="C68" t="n">
        <v>1</v>
      </c>
      <c r="D68" t="n">
        <v>0</v>
      </c>
      <c r="E68" t="n">
        <v>1</v>
      </c>
      <c r="F68" t="n">
        <v>0</v>
      </c>
      <c r="G68" t="n">
        <v>0</v>
      </c>
      <c r="H68" t="n">
        <v>2</v>
      </c>
      <c r="I68" t="n">
        <v>0</v>
      </c>
      <c r="J68" t="n">
        <v>2</v>
      </c>
      <c r="K68" t="n">
        <v>2</v>
      </c>
      <c r="L68" t="n">
        <v>3</v>
      </c>
      <c r="M68" t="n">
        <v>0</v>
      </c>
      <c r="N68" t="n">
        <v>3</v>
      </c>
      <c r="O68" t="n">
        <v>6</v>
      </c>
      <c r="P68" t="n">
        <v>5</v>
      </c>
      <c r="Q68" t="n">
        <v>7</v>
      </c>
      <c r="R68" t="n">
        <v>13</v>
      </c>
      <c r="S68" t="n">
        <v>15</v>
      </c>
      <c r="T68" t="n">
        <v>8</v>
      </c>
      <c r="U68" t="n">
        <v>13</v>
      </c>
      <c r="V68" t="n">
        <v>10</v>
      </c>
      <c r="W68" t="n">
        <v>26</v>
      </c>
      <c r="X68" t="n">
        <v>26</v>
      </c>
      <c r="Y68" t="n">
        <v>20</v>
      </c>
      <c r="Z68" t="n">
        <v>14</v>
      </c>
      <c r="AA68" t="n">
        <v>0</v>
      </c>
      <c r="AB68" t="n">
        <v>0</v>
      </c>
      <c r="AC68" t="n">
        <v>0</v>
      </c>
    </row>
    <row r="69">
      <c r="A69" t="n">
        <v>2006</v>
      </c>
      <c r="B69" t="n">
        <v>186</v>
      </c>
      <c r="C69" t="n">
        <v>4</v>
      </c>
      <c r="D69" t="n">
        <v>1</v>
      </c>
      <c r="E69" t="n">
        <v>0</v>
      </c>
      <c r="F69" t="n">
        <v>0</v>
      </c>
      <c r="G69" t="n">
        <v>0</v>
      </c>
      <c r="H69" t="n">
        <v>5</v>
      </c>
      <c r="I69" t="n">
        <v>1</v>
      </c>
      <c r="J69" t="n">
        <v>0</v>
      </c>
      <c r="K69" t="n">
        <v>4</v>
      </c>
      <c r="L69" t="n">
        <v>2</v>
      </c>
      <c r="M69" t="n">
        <v>3</v>
      </c>
      <c r="N69" t="n">
        <v>3</v>
      </c>
      <c r="O69" t="n">
        <v>5</v>
      </c>
      <c r="P69" t="n">
        <v>7</v>
      </c>
      <c r="Q69" t="n">
        <v>11</v>
      </c>
      <c r="R69" t="n">
        <v>18</v>
      </c>
      <c r="S69" t="n">
        <v>10</v>
      </c>
      <c r="T69" t="n">
        <v>12</v>
      </c>
      <c r="U69" t="n">
        <v>13</v>
      </c>
      <c r="V69" t="n">
        <v>16</v>
      </c>
      <c r="W69" t="n">
        <v>30</v>
      </c>
      <c r="X69" t="n">
        <v>17</v>
      </c>
      <c r="Y69" t="n">
        <v>24</v>
      </c>
      <c r="Z69" t="n">
        <v>5</v>
      </c>
      <c r="AA69" t="n">
        <v>0</v>
      </c>
      <c r="AB69" t="n">
        <v>0</v>
      </c>
      <c r="AC69" t="n">
        <v>0</v>
      </c>
    </row>
    <row r="70" ht="15" customHeight="1">
      <c r="A70" t="n">
        <v>2007</v>
      </c>
      <c r="B70" t="n">
        <v>223</v>
      </c>
      <c r="C70" t="n">
        <v>3</v>
      </c>
      <c r="D70" t="n">
        <v>1</v>
      </c>
      <c r="E70" t="n">
        <v>1</v>
      </c>
      <c r="F70" t="n">
        <v>0</v>
      </c>
      <c r="G70" t="n">
        <v>0</v>
      </c>
      <c r="H70" t="n">
        <v>5</v>
      </c>
      <c r="I70" t="n">
        <v>0</v>
      </c>
      <c r="J70" t="n">
        <v>1</v>
      </c>
      <c r="K70" t="n">
        <v>2</v>
      </c>
      <c r="L70" t="n">
        <v>3</v>
      </c>
      <c r="M70" t="n">
        <v>6</v>
      </c>
      <c r="N70" t="n">
        <v>5</v>
      </c>
      <c r="O70" t="n">
        <v>3</v>
      </c>
      <c r="P70" t="n">
        <v>8</v>
      </c>
      <c r="Q70" t="n">
        <v>16</v>
      </c>
      <c r="R70" t="n">
        <v>7</v>
      </c>
      <c r="S70" t="n">
        <v>26</v>
      </c>
      <c r="T70" t="n">
        <v>22</v>
      </c>
      <c r="U70" t="n">
        <v>17</v>
      </c>
      <c r="V70" t="n">
        <v>14</v>
      </c>
      <c r="W70" t="n">
        <v>24</v>
      </c>
      <c r="X70" t="n">
        <v>26</v>
      </c>
      <c r="Y70" t="n">
        <v>26</v>
      </c>
      <c r="Z70" t="n">
        <v>11</v>
      </c>
      <c r="AA70" t="n">
        <v>1</v>
      </c>
      <c r="AB70" t="n">
        <v>0</v>
      </c>
      <c r="AC70" t="n">
        <v>0</v>
      </c>
    </row>
    <row r="71" ht="15" customHeight="1">
      <c r="A71" t="n">
        <v>2008</v>
      </c>
      <c r="B71" t="n">
        <v>216</v>
      </c>
      <c r="C71" t="n">
        <v>6</v>
      </c>
      <c r="D71" t="n">
        <v>0</v>
      </c>
      <c r="E71" t="n">
        <v>0</v>
      </c>
      <c r="F71" t="n">
        <v>0</v>
      </c>
      <c r="G71" t="n">
        <v>0</v>
      </c>
      <c r="H71" t="n">
        <v>6</v>
      </c>
      <c r="I71" t="n">
        <v>3</v>
      </c>
      <c r="J71" t="n">
        <v>1</v>
      </c>
      <c r="K71" t="n">
        <v>2</v>
      </c>
      <c r="L71" t="n">
        <v>2</v>
      </c>
      <c r="M71" t="n">
        <v>4</v>
      </c>
      <c r="N71" t="n">
        <v>4</v>
      </c>
      <c r="O71" t="n">
        <v>1</v>
      </c>
      <c r="P71" t="n">
        <v>4</v>
      </c>
      <c r="Q71" t="n">
        <v>10</v>
      </c>
      <c r="R71" t="n">
        <v>10</v>
      </c>
      <c r="S71" t="n">
        <v>14</v>
      </c>
      <c r="T71" t="n">
        <v>16</v>
      </c>
      <c r="U71" t="n">
        <v>20</v>
      </c>
      <c r="V71" t="n">
        <v>22</v>
      </c>
      <c r="W71" t="n">
        <v>25</v>
      </c>
      <c r="X71" t="n">
        <v>38</v>
      </c>
      <c r="Y71" t="n">
        <v>18</v>
      </c>
      <c r="Z71" t="n">
        <v>14</v>
      </c>
      <c r="AA71" t="n">
        <v>2</v>
      </c>
      <c r="AB71" t="n">
        <v>0</v>
      </c>
      <c r="AC71" t="n">
        <v>0</v>
      </c>
    </row>
    <row r="72">
      <c r="A72" t="n">
        <v>2009</v>
      </c>
      <c r="B72" t="n">
        <v>203</v>
      </c>
      <c r="C72" t="n">
        <v>7</v>
      </c>
      <c r="D72" t="n">
        <v>0</v>
      </c>
      <c r="E72" t="n">
        <v>0</v>
      </c>
      <c r="F72" t="n">
        <v>0</v>
      </c>
      <c r="G72" t="n">
        <v>0</v>
      </c>
      <c r="H72" t="n">
        <v>7</v>
      </c>
      <c r="I72" t="n">
        <v>0</v>
      </c>
      <c r="J72" t="n">
        <v>0</v>
      </c>
      <c r="K72" t="n">
        <v>2</v>
      </c>
      <c r="L72" t="n">
        <v>2</v>
      </c>
      <c r="M72" t="n">
        <v>2</v>
      </c>
      <c r="N72" t="n">
        <v>5</v>
      </c>
      <c r="O72" t="n">
        <v>5</v>
      </c>
      <c r="P72" t="n">
        <v>4</v>
      </c>
      <c r="Q72" t="n">
        <v>8</v>
      </c>
      <c r="R72" t="n">
        <v>20</v>
      </c>
      <c r="S72" t="n">
        <v>19</v>
      </c>
      <c r="T72" t="n">
        <v>25</v>
      </c>
      <c r="U72" t="n">
        <v>19</v>
      </c>
      <c r="V72" t="n">
        <v>14</v>
      </c>
      <c r="W72" t="n">
        <v>15</v>
      </c>
      <c r="X72" t="n">
        <v>24</v>
      </c>
      <c r="Y72" t="n">
        <v>18</v>
      </c>
      <c r="Z72" t="n">
        <v>11</v>
      </c>
      <c r="AA72" t="n">
        <v>3</v>
      </c>
      <c r="AB72" t="n">
        <v>0</v>
      </c>
      <c r="AC72" t="n">
        <v>0</v>
      </c>
    </row>
    <row r="73">
      <c r="A73" t="n">
        <v>2010</v>
      </c>
      <c r="B73" t="n">
        <v>203</v>
      </c>
      <c r="C73" t="n">
        <v>2</v>
      </c>
      <c r="D73" t="n">
        <v>0</v>
      </c>
      <c r="E73" t="n">
        <v>0</v>
      </c>
      <c r="F73" t="n">
        <v>1</v>
      </c>
      <c r="G73" t="n">
        <v>0</v>
      </c>
      <c r="H73" t="n">
        <v>3</v>
      </c>
      <c r="I73" t="n">
        <v>0</v>
      </c>
      <c r="J73" t="n">
        <v>0</v>
      </c>
      <c r="K73" t="n">
        <v>4</v>
      </c>
      <c r="L73" t="n">
        <v>2</v>
      </c>
      <c r="M73" t="n">
        <v>7</v>
      </c>
      <c r="N73" t="n">
        <v>4</v>
      </c>
      <c r="O73" t="n">
        <v>5</v>
      </c>
      <c r="P73" t="n">
        <v>2</v>
      </c>
      <c r="Q73" t="n">
        <v>8</v>
      </c>
      <c r="R73" t="n">
        <v>14</v>
      </c>
      <c r="S73" t="n">
        <v>20</v>
      </c>
      <c r="T73" t="n">
        <v>18</v>
      </c>
      <c r="U73" t="n">
        <v>20</v>
      </c>
      <c r="V73" t="n">
        <v>21</v>
      </c>
      <c r="W73" t="n">
        <v>25</v>
      </c>
      <c r="X73" t="n">
        <v>21</v>
      </c>
      <c r="Y73" t="n">
        <v>18</v>
      </c>
      <c r="Z73" t="n">
        <v>10</v>
      </c>
      <c r="AA73" t="n">
        <v>1</v>
      </c>
      <c r="AB73" t="n">
        <v>0</v>
      </c>
      <c r="AC73" t="n">
        <v>0</v>
      </c>
    </row>
    <row r="74">
      <c r="A74" t="n">
        <v>2011</v>
      </c>
      <c r="B74" t="n">
        <v>201</v>
      </c>
      <c r="C74" t="n">
        <v>7</v>
      </c>
      <c r="D74" t="n">
        <v>0</v>
      </c>
      <c r="E74" t="n">
        <v>1</v>
      </c>
      <c r="F74" t="n">
        <v>0</v>
      </c>
      <c r="G74" t="n">
        <v>0</v>
      </c>
      <c r="H74" t="n">
        <v>8</v>
      </c>
      <c r="I74" t="n">
        <v>1</v>
      </c>
      <c r="J74" t="n">
        <v>1</v>
      </c>
      <c r="K74" t="n">
        <v>3</v>
      </c>
      <c r="L74" t="n">
        <v>0</v>
      </c>
      <c r="M74" t="n">
        <v>1</v>
      </c>
      <c r="N74" t="n">
        <v>2</v>
      </c>
      <c r="O74" t="n">
        <v>2</v>
      </c>
      <c r="P74" t="n">
        <v>6</v>
      </c>
      <c r="Q74" t="n">
        <v>9</v>
      </c>
      <c r="R74" t="n">
        <v>10</v>
      </c>
      <c r="S74" t="n">
        <v>14</v>
      </c>
      <c r="T74" t="n">
        <v>22</v>
      </c>
      <c r="U74" t="n">
        <v>17</v>
      </c>
      <c r="V74" t="n">
        <v>21</v>
      </c>
      <c r="W74" t="n">
        <v>30</v>
      </c>
      <c r="X74" t="n">
        <v>22</v>
      </c>
      <c r="Y74" t="n">
        <v>22</v>
      </c>
      <c r="Z74" t="n">
        <v>9</v>
      </c>
      <c r="AA74" t="n">
        <v>1</v>
      </c>
      <c r="AB74" t="n">
        <v>0</v>
      </c>
      <c r="AC74" t="n">
        <v>0</v>
      </c>
    </row>
    <row r="75">
      <c r="A75" t="n">
        <v>2012</v>
      </c>
      <c r="B75" t="n">
        <v>185</v>
      </c>
      <c r="C75" t="n">
        <v>5</v>
      </c>
      <c r="D75" t="n">
        <v>0</v>
      </c>
      <c r="E75" t="n">
        <v>0</v>
      </c>
      <c r="F75" t="n">
        <v>0</v>
      </c>
      <c r="G75" t="n">
        <v>0</v>
      </c>
      <c r="H75" t="n">
        <v>5</v>
      </c>
      <c r="I75" t="n">
        <v>0</v>
      </c>
      <c r="J75" t="n">
        <v>0</v>
      </c>
      <c r="K75" t="n">
        <v>4</v>
      </c>
      <c r="L75" t="n">
        <v>3</v>
      </c>
      <c r="M75" t="n">
        <v>4</v>
      </c>
      <c r="N75" t="n">
        <v>4</v>
      </c>
      <c r="O75" t="n">
        <v>6</v>
      </c>
      <c r="P75" t="n">
        <v>4</v>
      </c>
      <c r="Q75" t="n">
        <v>9</v>
      </c>
      <c r="R75" t="n">
        <v>7</v>
      </c>
      <c r="S75" t="n">
        <v>14</v>
      </c>
      <c r="T75" t="n">
        <v>11</v>
      </c>
      <c r="U75" t="n">
        <v>12</v>
      </c>
      <c r="V75" t="n">
        <v>25</v>
      </c>
      <c r="W75" t="n">
        <v>19</v>
      </c>
      <c r="X75" t="n">
        <v>21</v>
      </c>
      <c r="Y75" t="n">
        <v>24</v>
      </c>
      <c r="Z75" t="n">
        <v>12</v>
      </c>
      <c r="AA75" t="n">
        <v>1</v>
      </c>
      <c r="AB75" t="n">
        <v>0</v>
      </c>
      <c r="AC75" t="n">
        <v>0</v>
      </c>
    </row>
    <row r="76">
      <c r="A76" t="n">
        <v>2013</v>
      </c>
      <c r="B76" t="n">
        <v>195</v>
      </c>
      <c r="C76" t="n">
        <v>6</v>
      </c>
      <c r="D76" t="n">
        <v>1</v>
      </c>
      <c r="E76" t="n">
        <v>0</v>
      </c>
      <c r="F76" t="n">
        <v>0</v>
      </c>
      <c r="G76" t="n">
        <v>0</v>
      </c>
      <c r="H76" t="n">
        <v>7</v>
      </c>
      <c r="I76" t="n">
        <v>0</v>
      </c>
      <c r="J76" t="n">
        <v>0</v>
      </c>
      <c r="K76" t="n">
        <v>0</v>
      </c>
      <c r="L76" t="n">
        <v>3</v>
      </c>
      <c r="M76" t="n">
        <v>3</v>
      </c>
      <c r="N76" t="n">
        <v>6</v>
      </c>
      <c r="O76" t="n">
        <v>5</v>
      </c>
      <c r="P76" t="n">
        <v>6</v>
      </c>
      <c r="Q76" t="n">
        <v>11</v>
      </c>
      <c r="R76" t="n">
        <v>11</v>
      </c>
      <c r="S76" t="n">
        <v>22</v>
      </c>
      <c r="T76" t="n">
        <v>18</v>
      </c>
      <c r="U76" t="n">
        <v>18</v>
      </c>
      <c r="V76" t="n">
        <v>14</v>
      </c>
      <c r="W76" t="n">
        <v>21</v>
      </c>
      <c r="X76" t="n">
        <v>17</v>
      </c>
      <c r="Y76" t="n">
        <v>23</v>
      </c>
      <c r="Z76" t="n">
        <v>10</v>
      </c>
      <c r="AA76" t="n">
        <v>0</v>
      </c>
      <c r="AB76" t="n">
        <v>0</v>
      </c>
      <c r="AC76" t="n">
        <v>0</v>
      </c>
    </row>
    <row r="77">
      <c r="A77" t="n">
        <v>2014</v>
      </c>
      <c r="B77" t="n">
        <v>174</v>
      </c>
      <c r="C77" t="n">
        <v>3</v>
      </c>
      <c r="D77" t="n">
        <v>0</v>
      </c>
      <c r="E77" t="n">
        <v>0</v>
      </c>
      <c r="F77" t="n">
        <v>0</v>
      </c>
      <c r="G77" t="n">
        <v>0</v>
      </c>
      <c r="H77" t="n">
        <v>3</v>
      </c>
      <c r="I77" t="n">
        <v>0</v>
      </c>
      <c r="J77" t="n">
        <v>1</v>
      </c>
      <c r="K77" t="n">
        <v>3</v>
      </c>
      <c r="L77" t="n">
        <v>0</v>
      </c>
      <c r="M77" t="n">
        <v>3</v>
      </c>
      <c r="N77" t="n">
        <v>3</v>
      </c>
      <c r="O77" t="n">
        <v>5</v>
      </c>
      <c r="P77" t="n">
        <v>7</v>
      </c>
      <c r="Q77" t="n">
        <v>8</v>
      </c>
      <c r="R77" t="n">
        <v>9</v>
      </c>
      <c r="S77" t="n">
        <v>12</v>
      </c>
      <c r="T77" t="n">
        <v>10</v>
      </c>
      <c r="U77" t="n">
        <v>16</v>
      </c>
      <c r="V77" t="n">
        <v>23</v>
      </c>
      <c r="W77" t="n">
        <v>19</v>
      </c>
      <c r="X77" t="n">
        <v>20</v>
      </c>
      <c r="Y77" t="n">
        <v>15</v>
      </c>
      <c r="Z77" t="n">
        <v>14</v>
      </c>
      <c r="AA77" t="n">
        <v>3</v>
      </c>
      <c r="AB77" t="n">
        <v>0</v>
      </c>
      <c r="AC77" t="n">
        <v>0</v>
      </c>
    </row>
    <row r="78">
      <c r="A78" t="n">
        <v>2015</v>
      </c>
      <c r="B78" t="n">
        <v>195</v>
      </c>
      <c r="C78" t="n">
        <v>1</v>
      </c>
      <c r="D78" t="n">
        <v>0</v>
      </c>
      <c r="E78" t="n">
        <v>0</v>
      </c>
      <c r="F78" t="n">
        <v>0</v>
      </c>
      <c r="G78" t="n">
        <v>0</v>
      </c>
      <c r="H78" t="n">
        <v>1</v>
      </c>
      <c r="I78" t="n">
        <v>0</v>
      </c>
      <c r="J78" t="n">
        <v>1</v>
      </c>
      <c r="K78" t="n">
        <v>3</v>
      </c>
      <c r="L78" t="n">
        <v>1</v>
      </c>
      <c r="M78" t="n">
        <v>4</v>
      </c>
      <c r="N78" t="n">
        <v>3</v>
      </c>
      <c r="O78" t="n">
        <v>2</v>
      </c>
      <c r="P78" t="n">
        <v>4</v>
      </c>
      <c r="Q78" t="n">
        <v>9</v>
      </c>
      <c r="R78" t="n">
        <v>15</v>
      </c>
      <c r="S78" t="n">
        <v>18</v>
      </c>
      <c r="T78" t="n">
        <v>18</v>
      </c>
      <c r="U78" t="n">
        <v>17</v>
      </c>
      <c r="V78" t="n">
        <v>24</v>
      </c>
      <c r="W78" t="n">
        <v>17</v>
      </c>
      <c r="X78" t="n">
        <v>25</v>
      </c>
      <c r="Y78" t="n">
        <v>19</v>
      </c>
      <c r="Z78" t="n">
        <v>12</v>
      </c>
      <c r="AA78" t="n">
        <v>1</v>
      </c>
      <c r="AB78" t="n">
        <v>1</v>
      </c>
      <c r="AC78" t="n">
        <v>0</v>
      </c>
    </row>
    <row r="79">
      <c r="A79" t="n">
        <v>2016</v>
      </c>
      <c r="B79" t="n">
        <v>211</v>
      </c>
      <c r="C79" t="n">
        <v>6</v>
      </c>
      <c r="D79" t="n">
        <v>1</v>
      </c>
      <c r="E79" t="n">
        <v>0</v>
      </c>
      <c r="F79" t="n">
        <v>0</v>
      </c>
      <c r="G79" t="n">
        <v>0</v>
      </c>
      <c r="H79" t="n">
        <v>7</v>
      </c>
      <c r="I79" t="n">
        <v>1</v>
      </c>
      <c r="J79" t="n">
        <v>0</v>
      </c>
      <c r="K79" t="n">
        <v>1</v>
      </c>
      <c r="L79" t="n">
        <v>3</v>
      </c>
      <c r="M79" t="n">
        <v>1</v>
      </c>
      <c r="N79" t="n">
        <v>3</v>
      </c>
      <c r="O79" t="n">
        <v>5</v>
      </c>
      <c r="P79" t="n">
        <v>2</v>
      </c>
      <c r="Q79" t="n">
        <v>10</v>
      </c>
      <c r="R79" t="n">
        <v>9</v>
      </c>
      <c r="S79" t="n">
        <v>13</v>
      </c>
      <c r="T79" t="n">
        <v>19</v>
      </c>
      <c r="U79" t="n">
        <v>22</v>
      </c>
      <c r="V79" t="n">
        <v>22</v>
      </c>
      <c r="W79" t="n">
        <v>26</v>
      </c>
      <c r="X79" t="n">
        <v>24</v>
      </c>
      <c r="Y79" t="n">
        <v>26</v>
      </c>
      <c r="Z79" t="n">
        <v>7</v>
      </c>
      <c r="AA79" t="n">
        <v>10</v>
      </c>
      <c r="AB79" t="n">
        <v>0</v>
      </c>
      <c r="AC79" t="n">
        <v>0</v>
      </c>
    </row>
    <row r="80">
      <c r="A80" t="n">
        <v>2017</v>
      </c>
      <c r="B80" t="n">
        <v>183</v>
      </c>
      <c r="C80" t="n">
        <v>2</v>
      </c>
      <c r="D80" t="n">
        <v>0</v>
      </c>
      <c r="E80" t="n">
        <v>1</v>
      </c>
      <c r="F80" t="n">
        <v>1</v>
      </c>
      <c r="G80" t="n">
        <v>0</v>
      </c>
      <c r="H80" t="n">
        <v>4</v>
      </c>
      <c r="I80" t="n">
        <v>0</v>
      </c>
      <c r="J80" t="n">
        <v>1</v>
      </c>
      <c r="K80" t="n">
        <v>2</v>
      </c>
      <c r="L80" t="n">
        <v>4</v>
      </c>
      <c r="M80" t="n">
        <v>5</v>
      </c>
      <c r="N80" t="n">
        <v>5</v>
      </c>
      <c r="O80" t="n">
        <v>2</v>
      </c>
      <c r="P80" t="n">
        <v>2</v>
      </c>
      <c r="Q80" t="n">
        <v>7</v>
      </c>
      <c r="R80" t="n">
        <v>5</v>
      </c>
      <c r="S80" t="n">
        <v>10</v>
      </c>
      <c r="T80" t="n">
        <v>17</v>
      </c>
      <c r="U80" t="n">
        <v>21</v>
      </c>
      <c r="V80" t="n">
        <v>27</v>
      </c>
      <c r="W80" t="n">
        <v>19</v>
      </c>
      <c r="X80" t="n">
        <v>18</v>
      </c>
      <c r="Y80" t="n">
        <v>18</v>
      </c>
      <c r="Z80" t="n">
        <v>12</v>
      </c>
      <c r="AA80" t="n">
        <v>3</v>
      </c>
      <c r="AB80" t="n">
        <v>1</v>
      </c>
      <c r="AC80" t="n">
        <v>0</v>
      </c>
    </row>
    <row r="81">
      <c r="A81" t="n">
        <v>2018</v>
      </c>
      <c r="B81" t="n">
        <v>187</v>
      </c>
      <c r="C81" t="n">
        <v>1</v>
      </c>
      <c r="D81" t="n">
        <v>1</v>
      </c>
      <c r="E81" t="n">
        <v>0</v>
      </c>
      <c r="F81" t="n">
        <v>1</v>
      </c>
      <c r="G81" t="n">
        <v>0</v>
      </c>
      <c r="H81" t="n">
        <v>3</v>
      </c>
      <c r="I81" t="n">
        <v>1</v>
      </c>
      <c r="J81" t="n">
        <v>0</v>
      </c>
      <c r="K81" t="n">
        <v>1</v>
      </c>
      <c r="L81" t="n">
        <v>3</v>
      </c>
      <c r="M81" t="n">
        <v>4</v>
      </c>
      <c r="N81" t="n">
        <v>5</v>
      </c>
      <c r="O81" t="n">
        <v>5</v>
      </c>
      <c r="P81" t="n">
        <v>3</v>
      </c>
      <c r="Q81" t="n">
        <v>2</v>
      </c>
      <c r="R81" t="n">
        <v>8</v>
      </c>
      <c r="S81" t="n">
        <v>11</v>
      </c>
      <c r="T81" t="n">
        <v>15</v>
      </c>
      <c r="U81" t="n">
        <v>19</v>
      </c>
      <c r="V81" t="n">
        <v>16</v>
      </c>
      <c r="W81" t="n">
        <v>20</v>
      </c>
      <c r="X81" t="n">
        <v>28</v>
      </c>
      <c r="Y81" t="n">
        <v>25</v>
      </c>
      <c r="Z81" t="n">
        <v>13</v>
      </c>
      <c r="AA81" t="n">
        <v>5</v>
      </c>
      <c r="AB81" t="n">
        <v>0</v>
      </c>
      <c r="AC81" t="n">
        <v>0</v>
      </c>
    </row>
    <row r="82">
      <c r="A82" t="n">
        <v>2019</v>
      </c>
      <c r="B82" t="n">
        <v>215</v>
      </c>
      <c r="C82" t="n">
        <v>2</v>
      </c>
      <c r="D82" t="n">
        <v>0</v>
      </c>
      <c r="E82" t="n">
        <v>0</v>
      </c>
      <c r="F82" t="n">
        <v>0</v>
      </c>
      <c r="G82" t="n">
        <v>0</v>
      </c>
      <c r="H82" t="n">
        <v>2</v>
      </c>
      <c r="I82" t="n">
        <v>0</v>
      </c>
      <c r="J82" t="n">
        <v>0</v>
      </c>
      <c r="K82" t="n">
        <v>0</v>
      </c>
      <c r="L82" t="n">
        <v>2</v>
      </c>
      <c r="M82" t="n">
        <v>3</v>
      </c>
      <c r="N82" t="n">
        <v>1</v>
      </c>
      <c r="O82" t="n">
        <v>5</v>
      </c>
      <c r="P82" t="n">
        <v>5</v>
      </c>
      <c r="Q82" t="n">
        <v>6</v>
      </c>
      <c r="R82" t="n">
        <v>9</v>
      </c>
      <c r="S82" t="n">
        <v>21</v>
      </c>
      <c r="T82" t="n">
        <v>19</v>
      </c>
      <c r="U82" t="n">
        <v>19</v>
      </c>
      <c r="V82" t="n">
        <v>23</v>
      </c>
      <c r="W82" t="n">
        <v>27</v>
      </c>
      <c r="X82" t="n">
        <v>26</v>
      </c>
      <c r="Y82" t="n">
        <v>28</v>
      </c>
      <c r="Z82" t="n">
        <v>15</v>
      </c>
      <c r="AA82" t="n">
        <v>4</v>
      </c>
      <c r="AB82" t="n">
        <v>0</v>
      </c>
      <c r="AC82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82"/>
  <sheetViews>
    <sheetView workbookViewId="0">
      <selection activeCell="A1" sqref="A1"/>
    </sheetView>
  </sheetViews>
  <sheetFormatPr baseColWidth="8" defaultRowHeight="15"/>
  <sheetData>
    <row r="1">
      <c r="A1" s="140" t="inlineStr">
        <is>
          <t>YEAR</t>
        </is>
      </c>
      <c r="B1" s="140" t="inlineStr">
        <is>
          <t>TOTAL</t>
        </is>
      </c>
      <c r="C1" s="140" t="inlineStr">
        <is>
          <t>under_one_year</t>
        </is>
      </c>
      <c r="D1" s="140" t="inlineStr">
        <is>
          <t>year_1</t>
        </is>
      </c>
      <c r="E1" s="140" t="inlineStr">
        <is>
          <t>years_2</t>
        </is>
      </c>
      <c r="F1" s="140" t="inlineStr">
        <is>
          <t>years_3</t>
        </is>
      </c>
      <c r="G1" s="140" t="inlineStr">
        <is>
          <t>years_4</t>
        </is>
      </c>
      <c r="H1" s="140" t="inlineStr">
        <is>
          <t>under_5_years</t>
        </is>
      </c>
      <c r="I1" s="140" t="inlineStr">
        <is>
          <t>years_5_9</t>
        </is>
      </c>
      <c r="J1" s="140" t="inlineStr">
        <is>
          <t>years_10_14</t>
        </is>
      </c>
      <c r="K1" s="140" t="inlineStr">
        <is>
          <t>years_15_19</t>
        </is>
      </c>
      <c r="L1" s="140" t="inlineStr">
        <is>
          <t>years_20_24</t>
        </is>
      </c>
      <c r="M1" s="140" t="inlineStr">
        <is>
          <t>years_25_29</t>
        </is>
      </c>
      <c r="N1" s="140" t="inlineStr">
        <is>
          <t>years_30_34</t>
        </is>
      </c>
      <c r="O1" s="140" t="inlineStr">
        <is>
          <t>years_35_39</t>
        </is>
      </c>
      <c r="P1" s="140" t="inlineStr">
        <is>
          <t>years_40_44</t>
        </is>
      </c>
      <c r="Q1" s="140" t="inlineStr">
        <is>
          <t>years_45_49</t>
        </is>
      </c>
      <c r="R1" s="140" t="inlineStr">
        <is>
          <t>years_50_54</t>
        </is>
      </c>
      <c r="S1" s="140" t="inlineStr">
        <is>
          <t>years_55_59</t>
        </is>
      </c>
      <c r="T1" s="140" t="inlineStr">
        <is>
          <t>years_60_64</t>
        </is>
      </c>
      <c r="U1" s="140" t="inlineStr">
        <is>
          <t>years_65_69</t>
        </is>
      </c>
      <c r="V1" s="140" t="inlineStr">
        <is>
          <t>years_70_74</t>
        </is>
      </c>
      <c r="W1" s="140" t="inlineStr">
        <is>
          <t>years_75_79</t>
        </is>
      </c>
      <c r="X1" s="140" t="inlineStr">
        <is>
          <t>years_80_84</t>
        </is>
      </c>
      <c r="Y1" s="140" t="inlineStr">
        <is>
          <t>years_85_89</t>
        </is>
      </c>
      <c r="Z1" s="140" t="inlineStr">
        <is>
          <t>years_90_94</t>
        </is>
      </c>
      <c r="AA1" s="140" t="inlineStr">
        <is>
          <t>years_95_99</t>
        </is>
      </c>
      <c r="AB1" s="140" t="inlineStr">
        <is>
          <t>years_100_plus</t>
        </is>
      </c>
    </row>
    <row r="2">
      <c r="A2" t="n">
        <v>1939</v>
      </c>
      <c r="B2" t="n">
        <v>0.0002</v>
      </c>
      <c r="C2" t="n">
        <v>0</v>
      </c>
      <c r="D2" t="n">
        <v>0</v>
      </c>
      <c r="E2" t="n">
        <v>0</v>
      </c>
      <c r="F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  <c r="X2" t="n">
        <v>0</v>
      </c>
      <c r="Y2" t="n">
        <v>0</v>
      </c>
      <c r="Z2" t="n">
        <v>0</v>
      </c>
    </row>
    <row r="3">
      <c r="A3" t="n">
        <v>1940</v>
      </c>
      <c r="B3" t="n">
        <v>0.0003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  <c r="X3" t="n">
        <v>0</v>
      </c>
      <c r="Y3" t="n">
        <v>0</v>
      </c>
      <c r="Z3" t="n">
        <v>0.0001</v>
      </c>
    </row>
    <row r="4">
      <c r="A4" t="n">
        <v>1941</v>
      </c>
      <c r="B4" t="n">
        <v>0.0002</v>
      </c>
      <c r="C4" t="n">
        <v>0</v>
      </c>
      <c r="D4" t="n">
        <v>0</v>
      </c>
      <c r="E4" t="n">
        <v>0</v>
      </c>
      <c r="F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</v>
      </c>
      <c r="Y4" t="n">
        <v>0</v>
      </c>
      <c r="Z4" t="n">
        <v>0.0001</v>
      </c>
    </row>
    <row r="5">
      <c r="A5" t="n">
        <v>1942</v>
      </c>
      <c r="B5" t="n">
        <v>0.0002</v>
      </c>
      <c r="D5" t="n">
        <v>0</v>
      </c>
      <c r="E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</v>
      </c>
      <c r="X5" t="n">
        <v>0</v>
      </c>
      <c r="Y5" t="n">
        <v>0.0001</v>
      </c>
    </row>
    <row r="6">
      <c r="A6" t="n">
        <v>1943</v>
      </c>
      <c r="B6" t="n">
        <v>0.0003</v>
      </c>
      <c r="D6" t="n">
        <v>0</v>
      </c>
      <c r="E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  <c r="X6" t="n">
        <v>0</v>
      </c>
      <c r="Y6" t="n">
        <v>0.0001</v>
      </c>
      <c r="Z6" t="n">
        <v>0.0001</v>
      </c>
    </row>
    <row r="7">
      <c r="A7" t="n">
        <v>1944</v>
      </c>
      <c r="B7" t="n">
        <v>0.0002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</v>
      </c>
      <c r="Y7" t="n">
        <v>0.0001</v>
      </c>
      <c r="Z7" t="n">
        <v>0</v>
      </c>
    </row>
    <row r="8">
      <c r="A8" t="n">
        <v>1945</v>
      </c>
      <c r="B8" t="n">
        <v>0.0002</v>
      </c>
      <c r="D8" t="n">
        <v>0</v>
      </c>
      <c r="E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</v>
      </c>
      <c r="Y8" t="n">
        <v>0.0001</v>
      </c>
      <c r="Z8" t="n">
        <v>0</v>
      </c>
    </row>
    <row r="9">
      <c r="A9" t="n">
        <v>1946</v>
      </c>
      <c r="B9" t="n">
        <v>0.0001</v>
      </c>
      <c r="D9" t="n">
        <v>0</v>
      </c>
      <c r="E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</v>
      </c>
      <c r="Y9" t="n">
        <v>0</v>
      </c>
      <c r="Z9" t="n">
        <v>0</v>
      </c>
    </row>
    <row r="10">
      <c r="A10" t="n">
        <v>1947</v>
      </c>
      <c r="B10" t="n">
        <v>0.0002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</v>
      </c>
      <c r="Y10" t="n">
        <v>0</v>
      </c>
      <c r="Z10" t="n">
        <v>0</v>
      </c>
    </row>
    <row r="11">
      <c r="A11" t="n">
        <v>1948</v>
      </c>
      <c r="B11" t="n">
        <v>0.0001</v>
      </c>
      <c r="D11" t="n">
        <v>0</v>
      </c>
      <c r="E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</v>
      </c>
      <c r="Y11" t="n">
        <v>0</v>
      </c>
    </row>
    <row r="12">
      <c r="A12" t="n">
        <v>1949</v>
      </c>
      <c r="B12" t="n">
        <v>0.0003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  <c r="Y12" t="n">
        <v>0</v>
      </c>
      <c r="Z12" t="n">
        <v>0</v>
      </c>
      <c r="AA12" t="n">
        <v>0.0001</v>
      </c>
    </row>
    <row r="13">
      <c r="A13" t="n">
        <v>1950</v>
      </c>
      <c r="B13" t="n">
        <v>0.0004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  <c r="Y13" t="n">
        <v>0</v>
      </c>
      <c r="Z13" t="n">
        <v>0.0001</v>
      </c>
      <c r="AA13" t="n">
        <v>0.0001</v>
      </c>
    </row>
    <row r="14">
      <c r="A14" t="n">
        <v>1951</v>
      </c>
      <c r="B14" t="n">
        <v>0.0002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  <c r="Y14" t="n">
        <v>0.0001</v>
      </c>
      <c r="Z14" t="n">
        <v>0</v>
      </c>
    </row>
    <row r="15">
      <c r="A15" t="n">
        <v>1952</v>
      </c>
      <c r="B15" t="n">
        <v>0.0002</v>
      </c>
      <c r="C15" t="n">
        <v>0</v>
      </c>
      <c r="D15" t="n">
        <v>0</v>
      </c>
      <c r="E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Z15" t="n">
        <v>0.0001</v>
      </c>
    </row>
    <row r="16">
      <c r="A16" t="n">
        <v>1953</v>
      </c>
      <c r="B16" t="n">
        <v>0.0003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  <c r="Z16" t="n">
        <v>0</v>
      </c>
      <c r="AA16" t="n">
        <v>0.0001</v>
      </c>
    </row>
    <row r="17">
      <c r="A17" t="n">
        <v>1954</v>
      </c>
      <c r="B17" t="n">
        <v>0.0002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  <c r="Z17" t="n">
        <v>0</v>
      </c>
    </row>
    <row r="18">
      <c r="A18" t="n">
        <v>1955</v>
      </c>
      <c r="B18" t="n">
        <v>0.0003</v>
      </c>
      <c r="C18" t="n">
        <v>0</v>
      </c>
      <c r="D18" t="n">
        <v>0</v>
      </c>
      <c r="E18" t="n">
        <v>0</v>
      </c>
      <c r="F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  <c r="Z18" t="n">
        <v>0</v>
      </c>
      <c r="AA18" t="n">
        <v>0.0001</v>
      </c>
    </row>
    <row r="19">
      <c r="A19" t="n">
        <v>1956</v>
      </c>
      <c r="B19" t="n">
        <v>0.0002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</v>
      </c>
      <c r="Z19" t="n">
        <v>0</v>
      </c>
      <c r="AA19" t="n">
        <v>0.0001</v>
      </c>
    </row>
    <row r="20">
      <c r="A20" t="n">
        <v>1957</v>
      </c>
      <c r="B20" t="n">
        <v>0.0005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  <c r="Z20" t="n">
        <v>0.0001</v>
      </c>
      <c r="AA20" t="n">
        <v>0.0001</v>
      </c>
      <c r="AB20" t="n">
        <v>0.0003</v>
      </c>
    </row>
    <row r="21">
      <c r="A21" t="n">
        <v>1958</v>
      </c>
      <c r="B21" t="n">
        <v>0.0002</v>
      </c>
      <c r="C21" t="n">
        <v>0</v>
      </c>
      <c r="D21" t="n">
        <v>0</v>
      </c>
      <c r="E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  <c r="Z21" t="n">
        <v>0</v>
      </c>
    </row>
    <row r="22">
      <c r="A22" t="n">
        <v>1959</v>
      </c>
      <c r="B22" t="n">
        <v>0.0005</v>
      </c>
      <c r="C22" t="n">
        <v>0</v>
      </c>
      <c r="D22" t="n">
        <v>0</v>
      </c>
      <c r="E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  <c r="Z22" t="n">
        <v>0.0001</v>
      </c>
      <c r="AA22" t="n">
        <v>0.0001</v>
      </c>
      <c r="AB22" t="n">
        <v>0.0002</v>
      </c>
    </row>
    <row r="23">
      <c r="A23" t="n">
        <v>1960</v>
      </c>
      <c r="B23" t="n">
        <v>0.0002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</v>
      </c>
      <c r="Z23" t="n">
        <v>0</v>
      </c>
      <c r="AA23" t="n">
        <v>0</v>
      </c>
    </row>
    <row r="24">
      <c r="A24" t="n">
        <v>1961</v>
      </c>
      <c r="B24" t="n">
        <v>0.0002</v>
      </c>
      <c r="C24" t="n">
        <v>0</v>
      </c>
      <c r="D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</v>
      </c>
      <c r="Z24" t="n">
        <v>0</v>
      </c>
      <c r="AA24" t="n">
        <v>0</v>
      </c>
    </row>
    <row r="25">
      <c r="A25" t="n">
        <v>1962</v>
      </c>
      <c r="B25" t="n">
        <v>0.0002</v>
      </c>
      <c r="C25" t="n">
        <v>0</v>
      </c>
      <c r="D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</v>
      </c>
      <c r="Z25" t="n">
        <v>0</v>
      </c>
    </row>
    <row r="26">
      <c r="A26" t="n">
        <v>1963</v>
      </c>
      <c r="B26" t="n">
        <v>0.0003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  <c r="Z26" t="n">
        <v>0</v>
      </c>
      <c r="AA26" t="n">
        <v>0.0001</v>
      </c>
    </row>
    <row r="27">
      <c r="A27" t="n">
        <v>1964</v>
      </c>
      <c r="B27" t="n">
        <v>0.0002</v>
      </c>
      <c r="C27" t="n">
        <v>0</v>
      </c>
      <c r="D27" t="n">
        <v>0</v>
      </c>
      <c r="E27" t="n">
        <v>0</v>
      </c>
      <c r="F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Z27" t="n">
        <v>0</v>
      </c>
    </row>
    <row r="28">
      <c r="A28" t="n">
        <v>1965</v>
      </c>
      <c r="B28" t="n">
        <v>0.0002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  <c r="Z28" t="n">
        <v>0</v>
      </c>
      <c r="AA28" t="n">
        <v>0</v>
      </c>
    </row>
    <row r="29">
      <c r="A29" t="n">
        <v>1966</v>
      </c>
      <c r="B29" t="n">
        <v>0.0003</v>
      </c>
      <c r="C29" t="n">
        <v>0</v>
      </c>
      <c r="D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</v>
      </c>
      <c r="Z29" t="n">
        <v>0.0001</v>
      </c>
      <c r="AA29" t="n">
        <v>0.0001</v>
      </c>
    </row>
    <row r="30">
      <c r="A30" t="n">
        <v>1967</v>
      </c>
      <c r="B30" t="n">
        <v>0.0003</v>
      </c>
      <c r="C30" t="n">
        <v>0</v>
      </c>
      <c r="D30" t="n">
        <v>0</v>
      </c>
      <c r="E30" t="n">
        <v>0</v>
      </c>
      <c r="F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  <c r="Z30" t="n">
        <v>0</v>
      </c>
      <c r="AA30" t="n">
        <v>0.0001</v>
      </c>
    </row>
    <row r="31">
      <c r="A31" t="n">
        <v>1968</v>
      </c>
      <c r="B31" t="n">
        <v>0.0002</v>
      </c>
      <c r="C31" t="n">
        <v>0</v>
      </c>
      <c r="D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  <c r="Z31" t="n">
        <v>0</v>
      </c>
      <c r="AA31" t="n">
        <v>0.0001</v>
      </c>
    </row>
    <row r="32">
      <c r="A32" t="n">
        <v>1969</v>
      </c>
      <c r="B32" t="n">
        <v>0.0003</v>
      </c>
      <c r="C32" t="n">
        <v>0</v>
      </c>
      <c r="E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  <c r="Z32" t="n">
        <v>0.0001</v>
      </c>
      <c r="AA32" t="n">
        <v>0.0001</v>
      </c>
    </row>
    <row r="33">
      <c r="A33" t="n">
        <v>1970</v>
      </c>
      <c r="B33" t="n">
        <v>0.0002</v>
      </c>
      <c r="C33" t="n">
        <v>0</v>
      </c>
      <c r="D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  <c r="Z33" t="n">
        <v>0</v>
      </c>
      <c r="AA33" t="n">
        <v>0.0001</v>
      </c>
    </row>
    <row r="34">
      <c r="A34" t="n">
        <v>1971</v>
      </c>
      <c r="B34" t="n">
        <v>0.0002</v>
      </c>
      <c r="C34" t="n">
        <v>0</v>
      </c>
      <c r="D34" t="n">
        <v>0</v>
      </c>
      <c r="E34" t="n">
        <v>0</v>
      </c>
      <c r="F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  <c r="Z34" t="n">
        <v>0</v>
      </c>
    </row>
    <row r="35">
      <c r="A35" t="n">
        <v>1972</v>
      </c>
      <c r="B35" t="n">
        <v>0.0002</v>
      </c>
      <c r="C35" t="n">
        <v>0</v>
      </c>
      <c r="E35" t="n">
        <v>0</v>
      </c>
      <c r="F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  <c r="Z35" t="n">
        <v>0</v>
      </c>
      <c r="AA35" t="n">
        <v>0</v>
      </c>
    </row>
    <row r="36">
      <c r="A36" t="n">
        <v>1973</v>
      </c>
      <c r="B36" t="n">
        <v>0.0002</v>
      </c>
      <c r="C36" t="n">
        <v>0</v>
      </c>
      <c r="D36" t="n">
        <v>0</v>
      </c>
      <c r="E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  <c r="Z36" t="n">
        <v>0</v>
      </c>
      <c r="AA36" t="n">
        <v>0</v>
      </c>
    </row>
    <row r="37">
      <c r="A37" t="n">
        <v>1974</v>
      </c>
      <c r="B37" t="n">
        <v>0.0002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  <c r="Z37" t="n">
        <v>0</v>
      </c>
      <c r="AA37" t="n">
        <v>0</v>
      </c>
    </row>
    <row r="38">
      <c r="A38" t="n">
        <v>1975</v>
      </c>
      <c r="B38" t="n">
        <v>0.0002</v>
      </c>
      <c r="C38" t="n">
        <v>0</v>
      </c>
      <c r="E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  <c r="Z38" t="n">
        <v>0</v>
      </c>
      <c r="AA38" t="n">
        <v>0</v>
      </c>
    </row>
    <row r="39">
      <c r="A39" t="n">
        <v>1976</v>
      </c>
      <c r="B39" t="n">
        <v>0.0002</v>
      </c>
      <c r="C39" t="n">
        <v>0</v>
      </c>
      <c r="G39" t="n">
        <v>0</v>
      </c>
      <c r="H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  <c r="Z39" t="n">
        <v>0</v>
      </c>
      <c r="AA39" t="n">
        <v>0</v>
      </c>
    </row>
    <row r="40">
      <c r="A40" t="n">
        <v>1977</v>
      </c>
      <c r="B40" t="n">
        <v>0.0003</v>
      </c>
      <c r="C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</v>
      </c>
      <c r="Z40" t="n">
        <v>0</v>
      </c>
      <c r="AA40" t="n">
        <v>0</v>
      </c>
      <c r="AB40" t="n">
        <v>0.0001</v>
      </c>
    </row>
    <row r="41">
      <c r="A41" t="n">
        <v>1978</v>
      </c>
      <c r="B41" t="n">
        <v>0.0001</v>
      </c>
      <c r="C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  <c r="Z41" t="n">
        <v>0</v>
      </c>
    </row>
    <row r="42">
      <c r="A42" t="n">
        <v>1979</v>
      </c>
      <c r="B42" t="n">
        <v>0.0002</v>
      </c>
      <c r="C42" t="n">
        <v>0</v>
      </c>
      <c r="F42" t="n">
        <v>0</v>
      </c>
      <c r="H42" t="n">
        <v>0</v>
      </c>
      <c r="I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  <c r="Z42" t="n">
        <v>0</v>
      </c>
      <c r="AA42" t="n">
        <v>0.0001</v>
      </c>
    </row>
    <row r="43">
      <c r="A43" t="n">
        <v>1980</v>
      </c>
      <c r="B43" t="n">
        <v>0.0001</v>
      </c>
      <c r="C43" t="n">
        <v>0</v>
      </c>
      <c r="H43" t="n">
        <v>0</v>
      </c>
      <c r="J43" t="n">
        <v>0</v>
      </c>
      <c r="K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</v>
      </c>
      <c r="Z43" t="n">
        <v>0</v>
      </c>
      <c r="AA43" t="n">
        <v>0</v>
      </c>
    </row>
    <row r="44">
      <c r="A44" t="n">
        <v>1981</v>
      </c>
      <c r="B44" t="n">
        <v>0.0003</v>
      </c>
      <c r="C44" t="n">
        <v>0</v>
      </c>
      <c r="D44" t="n">
        <v>0</v>
      </c>
      <c r="E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</v>
      </c>
      <c r="Y44" t="n">
        <v>0</v>
      </c>
      <c r="Z44" t="n">
        <v>0</v>
      </c>
      <c r="AA44" t="n">
        <v>0.0001</v>
      </c>
      <c r="AB44" t="n">
        <v>0.0001</v>
      </c>
    </row>
    <row r="45">
      <c r="A45" t="n">
        <v>1982</v>
      </c>
      <c r="B45" t="n">
        <v>0.0002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  <c r="Z45" t="n">
        <v>0</v>
      </c>
      <c r="AA45" t="n">
        <v>0</v>
      </c>
      <c r="AB45" t="n">
        <v>0.0001</v>
      </c>
    </row>
    <row r="46">
      <c r="A46" t="n">
        <v>1983</v>
      </c>
      <c r="B46" t="n">
        <v>0.0002</v>
      </c>
      <c r="C46" t="n">
        <v>0</v>
      </c>
      <c r="D46" t="n">
        <v>0</v>
      </c>
      <c r="E46" t="n">
        <v>0</v>
      </c>
      <c r="H46" t="n">
        <v>0</v>
      </c>
      <c r="I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</v>
      </c>
      <c r="Z46" t="n">
        <v>0</v>
      </c>
      <c r="AA46" t="n">
        <v>0</v>
      </c>
      <c r="AB46" t="n">
        <v>0.0001</v>
      </c>
    </row>
    <row r="47">
      <c r="A47" t="n">
        <v>1984</v>
      </c>
      <c r="B47" t="n">
        <v>0.0002</v>
      </c>
      <c r="C47" t="n">
        <v>0</v>
      </c>
      <c r="E47" t="n">
        <v>0</v>
      </c>
      <c r="G47" t="n">
        <v>0</v>
      </c>
      <c r="H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</v>
      </c>
      <c r="Z47" t="n">
        <v>0</v>
      </c>
      <c r="AA47" t="n">
        <v>0</v>
      </c>
    </row>
    <row r="48">
      <c r="A48" t="n">
        <v>1985</v>
      </c>
      <c r="B48" t="n">
        <v>0.0002</v>
      </c>
      <c r="C48" t="n">
        <v>0</v>
      </c>
      <c r="D48" t="n">
        <v>0</v>
      </c>
      <c r="H48" t="n">
        <v>0</v>
      </c>
      <c r="I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</v>
      </c>
      <c r="Z48" t="n">
        <v>0</v>
      </c>
      <c r="AA48" t="n">
        <v>0</v>
      </c>
      <c r="AB48" t="n">
        <v>0.0001</v>
      </c>
    </row>
    <row r="49">
      <c r="A49" t="n">
        <v>1986</v>
      </c>
      <c r="B49" t="n">
        <v>0.0001</v>
      </c>
      <c r="C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</v>
      </c>
      <c r="Z49" t="n">
        <v>0</v>
      </c>
      <c r="AA49" t="n">
        <v>0</v>
      </c>
    </row>
    <row r="50">
      <c r="A50" t="n">
        <v>1987</v>
      </c>
      <c r="B50" t="n">
        <v>0.0001</v>
      </c>
      <c r="C50" t="n">
        <v>0</v>
      </c>
      <c r="E50" t="n">
        <v>0</v>
      </c>
      <c r="F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Y50" t="n">
        <v>0</v>
      </c>
      <c r="Z50" t="n">
        <v>0</v>
      </c>
    </row>
    <row r="51">
      <c r="A51" t="n">
        <v>1988</v>
      </c>
      <c r="B51" t="n">
        <v>0.0001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</v>
      </c>
      <c r="Z51" t="n">
        <v>0</v>
      </c>
      <c r="AA51" t="n">
        <v>0</v>
      </c>
    </row>
    <row r="52">
      <c r="A52" t="n">
        <v>1989</v>
      </c>
      <c r="B52" t="n">
        <v>0.0001</v>
      </c>
      <c r="C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</v>
      </c>
      <c r="Z52" t="n">
        <v>0</v>
      </c>
      <c r="AA52" t="n">
        <v>0</v>
      </c>
    </row>
    <row r="53">
      <c r="A53" t="n">
        <v>1990</v>
      </c>
      <c r="B53" t="n">
        <v>0.0002</v>
      </c>
      <c r="C53" t="n">
        <v>0</v>
      </c>
      <c r="D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  <c r="Z53" t="n">
        <v>0</v>
      </c>
      <c r="AA53" t="n">
        <v>0</v>
      </c>
      <c r="AB53" t="n">
        <v>0</v>
      </c>
    </row>
    <row r="54">
      <c r="A54" t="n">
        <v>1991</v>
      </c>
      <c r="B54" t="n">
        <v>0.0003</v>
      </c>
      <c r="C54" t="n">
        <v>0</v>
      </c>
      <c r="D54" t="n">
        <v>0</v>
      </c>
      <c r="G54" t="n">
        <v>0</v>
      </c>
      <c r="H54" t="n">
        <v>0</v>
      </c>
      <c r="I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</v>
      </c>
      <c r="Z54" t="n">
        <v>0</v>
      </c>
      <c r="AA54" t="n">
        <v>0</v>
      </c>
      <c r="AB54" t="n">
        <v>0.0001</v>
      </c>
    </row>
    <row r="55">
      <c r="A55" t="n">
        <v>1992</v>
      </c>
      <c r="B55" t="n">
        <v>0.0001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</v>
      </c>
      <c r="Y55" t="n">
        <v>0</v>
      </c>
      <c r="Z55" t="n">
        <v>0</v>
      </c>
      <c r="AA55" t="n">
        <v>0</v>
      </c>
      <c r="AB55" t="n">
        <v>0</v>
      </c>
    </row>
    <row r="56">
      <c r="A56" t="n">
        <v>1993</v>
      </c>
      <c r="B56" t="n">
        <v>0.0002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</v>
      </c>
      <c r="Z56" t="n">
        <v>0</v>
      </c>
      <c r="AA56" t="n">
        <v>0</v>
      </c>
      <c r="AB56" t="n">
        <v>0.0001</v>
      </c>
    </row>
    <row r="57">
      <c r="A57" t="n">
        <v>1994</v>
      </c>
      <c r="B57" t="n">
        <v>0.0002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</v>
      </c>
      <c r="Z57" t="n">
        <v>0</v>
      </c>
      <c r="AA57" t="n">
        <v>0</v>
      </c>
      <c r="AB57" t="n">
        <v>0.0001</v>
      </c>
    </row>
    <row r="58">
      <c r="A58" t="n">
        <v>1995</v>
      </c>
      <c r="B58" t="n">
        <v>0.0002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</v>
      </c>
      <c r="Z58" t="n">
        <v>0</v>
      </c>
      <c r="AA58" t="n">
        <v>0</v>
      </c>
      <c r="AB58" t="n">
        <v>0.0001</v>
      </c>
    </row>
    <row r="59">
      <c r="A59" t="n">
        <v>1996</v>
      </c>
      <c r="B59" t="n">
        <v>0.0001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</v>
      </c>
      <c r="Z59" t="n">
        <v>0</v>
      </c>
      <c r="AA59" t="n">
        <v>0</v>
      </c>
      <c r="AB59" t="n">
        <v>0</v>
      </c>
    </row>
    <row r="60">
      <c r="A60" t="n">
        <v>1997</v>
      </c>
      <c r="B60" t="n">
        <v>0.0002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</v>
      </c>
      <c r="X60" t="n">
        <v>0</v>
      </c>
      <c r="Y60" t="n">
        <v>0</v>
      </c>
      <c r="Z60" t="n">
        <v>0</v>
      </c>
      <c r="AA60" t="n">
        <v>0</v>
      </c>
      <c r="AB60" t="n">
        <v>0</v>
      </c>
    </row>
    <row r="61">
      <c r="A61" t="n">
        <v>1998</v>
      </c>
      <c r="B61" t="n">
        <v>0.0002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</v>
      </c>
      <c r="Y61" t="n">
        <v>0</v>
      </c>
      <c r="Z61" t="n">
        <v>0</v>
      </c>
      <c r="AA61" t="n">
        <v>0</v>
      </c>
      <c r="AB61" t="n">
        <v>0</v>
      </c>
    </row>
    <row r="62">
      <c r="A62" t="n">
        <v>1999</v>
      </c>
      <c r="B62" t="n">
        <v>0.0002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</v>
      </c>
      <c r="Y62" t="n">
        <v>0</v>
      </c>
      <c r="Z62" t="n">
        <v>0</v>
      </c>
      <c r="AA62" t="n">
        <v>0</v>
      </c>
      <c r="AB62" t="n">
        <v>0</v>
      </c>
    </row>
    <row r="63">
      <c r="A63" t="n">
        <v>2000</v>
      </c>
      <c r="B63" t="n">
        <v>0.0002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</v>
      </c>
      <c r="Y63" t="n">
        <v>0</v>
      </c>
      <c r="Z63" t="n">
        <v>0</v>
      </c>
      <c r="AA63" t="n">
        <v>0</v>
      </c>
      <c r="AB63" t="n">
        <v>0.0001</v>
      </c>
    </row>
    <row r="64">
      <c r="A64" t="n">
        <v>2001</v>
      </c>
      <c r="B64" t="n">
        <v>0.0001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</v>
      </c>
      <c r="Y64" t="n">
        <v>0</v>
      </c>
      <c r="Z64" t="n">
        <v>0</v>
      </c>
      <c r="AA64" t="n">
        <v>0</v>
      </c>
      <c r="AB64" t="n">
        <v>0</v>
      </c>
    </row>
    <row r="65">
      <c r="A65" t="n">
        <v>2002</v>
      </c>
      <c r="B65" t="n">
        <v>0.0001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</v>
      </c>
      <c r="Y65" t="n">
        <v>0</v>
      </c>
      <c r="Z65" t="n">
        <v>0</v>
      </c>
      <c r="AA65" t="n">
        <v>0</v>
      </c>
      <c r="AB65" t="n">
        <v>0</v>
      </c>
    </row>
    <row r="66">
      <c r="A66" t="n">
        <v>2003</v>
      </c>
      <c r="B66" t="n">
        <v>0.0001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</v>
      </c>
      <c r="Z66" t="n">
        <v>0</v>
      </c>
      <c r="AA66" t="n">
        <v>0</v>
      </c>
      <c r="AB66" t="n">
        <v>0</v>
      </c>
    </row>
    <row r="67">
      <c r="A67" t="n">
        <v>2004</v>
      </c>
      <c r="B67" t="n">
        <v>0.0001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</v>
      </c>
      <c r="Z67" t="n">
        <v>0</v>
      </c>
      <c r="AA67" t="n">
        <v>0</v>
      </c>
      <c r="AB67" t="n">
        <v>0</v>
      </c>
    </row>
    <row r="68">
      <c r="A68" t="n">
        <v>2005</v>
      </c>
      <c r="B68" t="n">
        <v>0.0001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</v>
      </c>
      <c r="Y68" t="n">
        <v>0</v>
      </c>
      <c r="Z68" t="n">
        <v>0</v>
      </c>
      <c r="AA68" t="n">
        <v>0</v>
      </c>
      <c r="AB68" t="n">
        <v>0</v>
      </c>
    </row>
    <row r="69">
      <c r="A69" t="n">
        <v>2006</v>
      </c>
      <c r="B69" t="n">
        <v>0.0001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</v>
      </c>
      <c r="Y69" t="n">
        <v>0</v>
      </c>
      <c r="Z69" t="n">
        <v>0</v>
      </c>
      <c r="AA69" t="n">
        <v>0</v>
      </c>
      <c r="AB69" t="n">
        <v>0</v>
      </c>
    </row>
    <row r="70">
      <c r="A70" t="n">
        <v>2007</v>
      </c>
      <c r="B70" t="n">
        <v>0.0001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</v>
      </c>
      <c r="Y70" t="n">
        <v>0</v>
      </c>
      <c r="Z70" t="n">
        <v>0</v>
      </c>
      <c r="AA70" t="n">
        <v>0</v>
      </c>
      <c r="AB70" t="n">
        <v>0</v>
      </c>
    </row>
    <row r="71">
      <c r="A71" t="n">
        <v>2008</v>
      </c>
      <c r="B71" t="n">
        <v>0.0001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0</v>
      </c>
      <c r="Z71" t="n">
        <v>0</v>
      </c>
      <c r="AA71" t="n">
        <v>0</v>
      </c>
      <c r="AB71" t="n">
        <v>0</v>
      </c>
    </row>
    <row r="72">
      <c r="A72" t="n">
        <v>2009</v>
      </c>
      <c r="B72" t="n">
        <v>0.0001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</v>
      </c>
      <c r="Y72" t="n">
        <v>0</v>
      </c>
      <c r="Z72" t="n">
        <v>0</v>
      </c>
      <c r="AA72" t="n">
        <v>0</v>
      </c>
      <c r="AB72" t="n">
        <v>0</v>
      </c>
    </row>
    <row r="73">
      <c r="A73" t="n">
        <v>2010</v>
      </c>
      <c r="B73" t="n">
        <v>0.0001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</v>
      </c>
      <c r="V73" t="n">
        <v>0</v>
      </c>
      <c r="W73" t="n">
        <v>0</v>
      </c>
      <c r="X73" t="n">
        <v>0</v>
      </c>
      <c r="Y73" t="n">
        <v>0</v>
      </c>
      <c r="Z73" t="n">
        <v>0</v>
      </c>
      <c r="AA73" t="n">
        <v>0</v>
      </c>
      <c r="AB73" t="n">
        <v>0</v>
      </c>
    </row>
    <row r="74">
      <c r="A74" t="n">
        <v>2011</v>
      </c>
      <c r="B74" t="n">
        <v>0.0001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</v>
      </c>
      <c r="U74" t="n">
        <v>0</v>
      </c>
      <c r="V74" t="n">
        <v>0</v>
      </c>
      <c r="W74" t="n">
        <v>0</v>
      </c>
      <c r="X74" t="n">
        <v>0</v>
      </c>
      <c r="Y74" t="n">
        <v>0</v>
      </c>
      <c r="Z74" t="n">
        <v>0</v>
      </c>
      <c r="AA74" t="n">
        <v>0</v>
      </c>
      <c r="AB74" t="n">
        <v>0</v>
      </c>
    </row>
    <row r="75">
      <c r="A75" t="n">
        <v>2012</v>
      </c>
      <c r="B75" t="n">
        <v>0.0002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0</v>
      </c>
      <c r="V75" t="n">
        <v>0</v>
      </c>
      <c r="W75" t="n">
        <v>0</v>
      </c>
      <c r="X75" t="n">
        <v>0</v>
      </c>
      <c r="Y75" t="n">
        <v>0</v>
      </c>
      <c r="Z75" t="n">
        <v>0</v>
      </c>
      <c r="AA75" t="n">
        <v>0</v>
      </c>
      <c r="AB75" t="n">
        <v>0.0001</v>
      </c>
    </row>
    <row r="76">
      <c r="A76" t="n">
        <v>2013</v>
      </c>
      <c r="B76" t="n">
        <v>0.0001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</v>
      </c>
      <c r="V76" t="n">
        <v>0</v>
      </c>
      <c r="W76" t="n">
        <v>0</v>
      </c>
      <c r="X76" t="n">
        <v>0</v>
      </c>
      <c r="Y76" t="n">
        <v>0</v>
      </c>
      <c r="Z76" t="n">
        <v>0</v>
      </c>
      <c r="AA76" t="n">
        <v>0</v>
      </c>
      <c r="AB76" t="n">
        <v>0</v>
      </c>
    </row>
    <row r="77">
      <c r="A77" t="n">
        <v>2014</v>
      </c>
      <c r="B77" t="n">
        <v>0.0001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</v>
      </c>
      <c r="V77" t="n">
        <v>0</v>
      </c>
      <c r="W77" t="n">
        <v>0</v>
      </c>
      <c r="X77" t="n">
        <v>0</v>
      </c>
      <c r="Y77" t="n">
        <v>0</v>
      </c>
      <c r="Z77" t="n">
        <v>0</v>
      </c>
      <c r="AA77" t="n">
        <v>0</v>
      </c>
      <c r="AB77" t="n">
        <v>0</v>
      </c>
    </row>
    <row r="78">
      <c r="A78" t="n">
        <v>2015</v>
      </c>
      <c r="B78" t="n">
        <v>0.0001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</v>
      </c>
      <c r="V78" t="n">
        <v>0</v>
      </c>
      <c r="W78" t="n">
        <v>0</v>
      </c>
      <c r="X78" t="n">
        <v>0</v>
      </c>
      <c r="Y78" t="n">
        <v>0</v>
      </c>
      <c r="Z78" t="n">
        <v>0</v>
      </c>
      <c r="AA78" t="n">
        <v>0</v>
      </c>
      <c r="AB78" t="n">
        <v>0</v>
      </c>
    </row>
    <row r="79">
      <c r="A79" t="n">
        <v>2016</v>
      </c>
      <c r="B79" t="n">
        <v>0.0001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0</v>
      </c>
      <c r="Y79" t="n">
        <v>0</v>
      </c>
      <c r="Z79" t="n">
        <v>0</v>
      </c>
      <c r="AA79" t="n">
        <v>0</v>
      </c>
      <c r="AB79" t="n">
        <v>0</v>
      </c>
    </row>
    <row r="80">
      <c r="A80" t="n">
        <v>2017</v>
      </c>
      <c r="B80" t="n">
        <v>0.0001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0</v>
      </c>
      <c r="W80" t="n">
        <v>0</v>
      </c>
      <c r="X80" t="n">
        <v>0</v>
      </c>
      <c r="Y80" t="n">
        <v>0</v>
      </c>
      <c r="Z80" t="n">
        <v>0</v>
      </c>
      <c r="AA80" t="n">
        <v>0</v>
      </c>
      <c r="AB80" t="n">
        <v>0</v>
      </c>
    </row>
    <row r="81">
      <c r="A81" t="n">
        <v>2018</v>
      </c>
      <c r="B81" t="n">
        <v>0.0001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0</v>
      </c>
      <c r="W81" t="n">
        <v>0</v>
      </c>
      <c r="X81" t="n">
        <v>0</v>
      </c>
      <c r="Y81" t="n">
        <v>0</v>
      </c>
      <c r="Z81" t="n">
        <v>0</v>
      </c>
      <c r="AA81" t="n">
        <v>0</v>
      </c>
      <c r="AB81" t="n">
        <v>0</v>
      </c>
    </row>
    <row r="82">
      <c r="A82" t="n">
        <v>2019</v>
      </c>
      <c r="B82" t="n">
        <v>0.0001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</v>
      </c>
      <c r="U82" t="n">
        <v>0</v>
      </c>
      <c r="V82" t="n">
        <v>0</v>
      </c>
      <c r="W82" t="n">
        <v>0</v>
      </c>
      <c r="X82" t="n">
        <v>0</v>
      </c>
      <c r="Y82" t="n">
        <v>0</v>
      </c>
      <c r="Z82" t="n">
        <v>0</v>
      </c>
      <c r="AA82" t="n">
        <v>0</v>
      </c>
      <c r="AB82" t="n">
        <v>0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82"/>
  <sheetViews>
    <sheetView topLeftCell="A61" workbookViewId="0">
      <selection activeCell="A78" sqref="A78:X8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7" min="1" max="1"/>
    <col width="14" customWidth="1" style="17" min="2" max="2"/>
    <col width="12.42578125" customWidth="1" style="17" min="3" max="3"/>
    <col width="10.7109375" customWidth="1" style="17" min="4" max="4"/>
    <col width="10.7109375" customWidth="1" style="17" min="5" max="16384"/>
  </cols>
  <sheetData>
    <row r="1" ht="35.1" customFormat="1" customHeight="1" s="18">
      <c r="A1" s="19" t="inlineStr">
        <is>
          <t>Age       Æ    Year    Ø</t>
        </is>
      </c>
      <c r="B1" s="18" t="inlineStr">
        <is>
          <t>All ages</t>
        </is>
      </c>
      <c r="C1" s="18" t="inlineStr">
        <is>
          <t>under one year</t>
        </is>
      </c>
      <c r="D1" s="18" t="inlineStr">
        <is>
          <t>1-4 years</t>
        </is>
      </c>
      <c r="E1" s="18" t="inlineStr">
        <is>
          <t>5-9 years</t>
        </is>
      </c>
      <c r="F1" s="18" t="inlineStr">
        <is>
          <t>10-14 years</t>
        </is>
      </c>
      <c r="G1" s="18" t="inlineStr">
        <is>
          <t>15-19 years</t>
        </is>
      </c>
      <c r="H1" s="18" t="inlineStr">
        <is>
          <t>20-24 years</t>
        </is>
      </c>
      <c r="I1" s="18" t="inlineStr">
        <is>
          <t>25-29 years</t>
        </is>
      </c>
      <c r="J1" s="18" t="inlineStr">
        <is>
          <t>30-34 years</t>
        </is>
      </c>
      <c r="K1" s="18" t="inlineStr">
        <is>
          <t>35-39 years</t>
        </is>
      </c>
      <c r="L1" s="18" t="inlineStr">
        <is>
          <t>40-44 years</t>
        </is>
      </c>
      <c r="M1" s="18" t="inlineStr">
        <is>
          <t>45-49 years</t>
        </is>
      </c>
      <c r="N1" s="18" t="inlineStr">
        <is>
          <t>50-54 years</t>
        </is>
      </c>
      <c r="O1" s="18" t="inlineStr">
        <is>
          <t>55-59 years</t>
        </is>
      </c>
      <c r="P1" s="18" t="inlineStr">
        <is>
          <t>60-64 years</t>
        </is>
      </c>
      <c r="Q1" s="18" t="inlineStr">
        <is>
          <t>65-69 years</t>
        </is>
      </c>
      <c r="R1" s="18" t="inlineStr">
        <is>
          <t>70-74 years</t>
        </is>
      </c>
      <c r="S1" s="18" t="inlineStr">
        <is>
          <t>75-79 years</t>
        </is>
      </c>
      <c r="T1" s="18" t="inlineStr">
        <is>
          <t>80-84 years</t>
        </is>
      </c>
      <c r="U1" s="18" t="inlineStr">
        <is>
          <t>85-89 years</t>
        </is>
      </c>
      <c r="V1" s="18" t="inlineStr">
        <is>
          <t>90-94 years</t>
        </is>
      </c>
      <c r="W1" s="18" t="inlineStr">
        <is>
          <t>95-99 years</t>
        </is>
      </c>
      <c r="X1" s="18" t="inlineStr">
        <is>
          <t>100+ years</t>
        </is>
      </c>
    </row>
    <row r="2" ht="15.75" customFormat="1" customHeight="1" s="18">
      <c r="A2" t="n">
        <v>1939</v>
      </c>
      <c r="B2" t="n">
        <v>58322580</v>
      </c>
      <c r="C2" t="n">
        <v>879701</v>
      </c>
      <c r="D2" t="n">
        <v>3693903</v>
      </c>
      <c r="E2" t="n">
        <v>4675928</v>
      </c>
      <c r="F2" t="n">
        <v>5112236</v>
      </c>
      <c r="G2" t="n">
        <v>5414946</v>
      </c>
      <c r="H2" t="n">
        <v>5190444</v>
      </c>
      <c r="I2" t="n">
        <v>4949499</v>
      </c>
      <c r="J2" t="n">
        <v>4579264</v>
      </c>
      <c r="K2" t="n">
        <v>4241356</v>
      </c>
      <c r="L2" t="n">
        <v>3896231</v>
      </c>
      <c r="M2" t="n">
        <v>3626571</v>
      </c>
      <c r="N2" t="n">
        <v>3166724</v>
      </c>
      <c r="O2" t="n">
        <v>2581088</v>
      </c>
      <c r="P2" t="n">
        <v>2135520</v>
      </c>
      <c r="Q2" t="n">
        <v>1713657</v>
      </c>
      <c r="R2" t="n">
        <v>1186340</v>
      </c>
      <c r="S2" t="n">
        <v>716053</v>
      </c>
      <c r="T2" t="n">
        <v>380024</v>
      </c>
      <c r="U2" t="n">
        <v>140054</v>
      </c>
      <c r="V2" t="n">
        <v>35622</v>
      </c>
      <c r="W2" t="n">
        <v>6552</v>
      </c>
      <c r="X2" t="n">
        <v>867</v>
      </c>
    </row>
    <row r="3" ht="15.75" customFormat="1" customHeight="1" s="18">
      <c r="A3" t="n">
        <v>1940</v>
      </c>
      <c r="B3" t="n">
        <v>58766322</v>
      </c>
      <c r="C3" t="n">
        <v>871336</v>
      </c>
      <c r="D3" t="n">
        <v>3656699</v>
      </c>
      <c r="E3" t="n">
        <v>4584414</v>
      </c>
      <c r="F3" t="n">
        <v>5093688</v>
      </c>
      <c r="G3" t="n">
        <v>5448127</v>
      </c>
      <c r="H3" t="n">
        <v>5226507</v>
      </c>
      <c r="I3" t="n">
        <v>5012257</v>
      </c>
      <c r="J3" t="n">
        <v>4633162</v>
      </c>
      <c r="K3" t="n">
        <v>4262292</v>
      </c>
      <c r="L3" t="n">
        <v>3940893</v>
      </c>
      <c r="M3" t="n">
        <v>3690143</v>
      </c>
      <c r="N3" t="n">
        <v>3228590</v>
      </c>
      <c r="O3" t="n">
        <v>2636799</v>
      </c>
      <c r="P3" t="n">
        <v>2184240</v>
      </c>
      <c r="Q3" t="n">
        <v>1762109</v>
      </c>
      <c r="R3" t="n">
        <v>1217262</v>
      </c>
      <c r="S3" t="n">
        <v>736959</v>
      </c>
      <c r="T3" t="n">
        <v>392854</v>
      </c>
      <c r="U3" t="n">
        <v>143838</v>
      </c>
      <c r="V3" t="n">
        <v>36563</v>
      </c>
      <c r="W3" t="n">
        <v>6714</v>
      </c>
      <c r="X3" t="n">
        <v>876</v>
      </c>
    </row>
    <row r="4" ht="15.75" customFormat="1" customHeight="1" s="18">
      <c r="A4" t="n">
        <v>1941</v>
      </c>
      <c r="B4" t="n">
        <v>59877394</v>
      </c>
      <c r="C4" t="n">
        <v>924799</v>
      </c>
      <c r="D4" t="n">
        <v>3876699</v>
      </c>
      <c r="E4" t="n">
        <v>4714457</v>
      </c>
      <c r="F4" t="n">
        <v>5072718</v>
      </c>
      <c r="G4" t="n">
        <v>5380138</v>
      </c>
      <c r="H4" t="n">
        <v>5228754</v>
      </c>
      <c r="I4" t="n">
        <v>5067764</v>
      </c>
      <c r="J4" t="n">
        <v>4697322</v>
      </c>
      <c r="K4" t="n">
        <v>4338367</v>
      </c>
      <c r="L4" t="n">
        <v>4004929</v>
      </c>
      <c r="M4" t="n">
        <v>3751756</v>
      </c>
      <c r="N4" t="n">
        <v>3306656</v>
      </c>
      <c r="O4" t="n">
        <v>2728560</v>
      </c>
      <c r="P4" t="n">
        <v>2270756</v>
      </c>
      <c r="Q4" t="n">
        <v>1841943</v>
      </c>
      <c r="R4" t="n">
        <v>1281357</v>
      </c>
      <c r="S4" t="n">
        <v>778912</v>
      </c>
      <c r="T4" t="n">
        <v>412076</v>
      </c>
      <c r="U4" t="n">
        <v>152059</v>
      </c>
      <c r="V4" t="n">
        <v>39296</v>
      </c>
      <c r="W4" t="n">
        <v>7166</v>
      </c>
      <c r="X4" t="n">
        <v>910</v>
      </c>
    </row>
    <row r="5" ht="15.75" customFormat="1" customHeight="1" s="18">
      <c r="A5" t="n">
        <v>1942</v>
      </c>
      <c r="B5" t="n">
        <v>60988477</v>
      </c>
      <c r="C5" t="n">
        <v>978262</v>
      </c>
      <c r="D5" t="n">
        <v>4096700</v>
      </c>
      <c r="E5" t="n">
        <v>4844500</v>
      </c>
      <c r="F5" t="n">
        <v>5051749</v>
      </c>
      <c r="G5" t="n">
        <v>5312150</v>
      </c>
      <c r="H5" t="n">
        <v>5231002</v>
      </c>
      <c r="I5" t="n">
        <v>5123271</v>
      </c>
      <c r="J5" t="n">
        <v>4761483</v>
      </c>
      <c r="K5" t="n">
        <v>4414442</v>
      </c>
      <c r="L5" t="n">
        <v>4068965</v>
      </c>
      <c r="M5" t="n">
        <v>3813369</v>
      </c>
      <c r="N5" t="n">
        <v>3384722</v>
      </c>
      <c r="O5" t="n">
        <v>2820322</v>
      </c>
      <c r="P5" t="n">
        <v>2357272</v>
      </c>
      <c r="Q5" t="n">
        <v>1921778</v>
      </c>
      <c r="R5" t="n">
        <v>1345453</v>
      </c>
      <c r="S5" t="n">
        <v>820865</v>
      </c>
      <c r="T5" t="n">
        <v>431299</v>
      </c>
      <c r="U5" t="n">
        <v>160280</v>
      </c>
      <c r="V5" t="n">
        <v>42029</v>
      </c>
      <c r="W5" t="n">
        <v>7619</v>
      </c>
      <c r="X5" t="n">
        <v>945</v>
      </c>
    </row>
    <row r="6" ht="15.75" customFormat="1" customHeight="1" s="18">
      <c r="A6" t="n">
        <v>1943</v>
      </c>
      <c r="B6" t="n">
        <v>62099558</v>
      </c>
      <c r="C6" t="n">
        <v>1031725</v>
      </c>
      <c r="D6" t="n">
        <v>4316700</v>
      </c>
      <c r="E6" t="n">
        <v>4974544</v>
      </c>
      <c r="F6" t="n">
        <v>5030779</v>
      </c>
      <c r="G6" t="n">
        <v>5244161</v>
      </c>
      <c r="H6" t="n">
        <v>5233250</v>
      </c>
      <c r="I6" t="n">
        <v>5178778</v>
      </c>
      <c r="J6" t="n">
        <v>4825643</v>
      </c>
      <c r="K6" t="n">
        <v>4490517</v>
      </c>
      <c r="L6" t="n">
        <v>4133001</v>
      </c>
      <c r="M6" t="n">
        <v>3874983</v>
      </c>
      <c r="N6" t="n">
        <v>3462788</v>
      </c>
      <c r="O6" t="n">
        <v>2912084</v>
      </c>
      <c r="P6" t="n">
        <v>2443788</v>
      </c>
      <c r="Q6" t="n">
        <v>2001612</v>
      </c>
      <c r="R6" t="n">
        <v>1409549</v>
      </c>
      <c r="S6" t="n">
        <v>862818</v>
      </c>
      <c r="T6" t="n">
        <v>450522</v>
      </c>
      <c r="U6" t="n">
        <v>168501</v>
      </c>
      <c r="V6" t="n">
        <v>44763</v>
      </c>
      <c r="W6" t="n">
        <v>8072</v>
      </c>
      <c r="X6" t="n">
        <v>980</v>
      </c>
    </row>
    <row r="7" ht="15.75" customFormat="1" customHeight="1" s="18">
      <c r="A7" t="n">
        <v>1944</v>
      </c>
      <c r="B7" t="n">
        <v>63210638</v>
      </c>
      <c r="C7" t="n">
        <v>1085188</v>
      </c>
      <c r="D7" t="n">
        <v>4536701</v>
      </c>
      <c r="E7" t="n">
        <v>5104587</v>
      </c>
      <c r="F7" t="n">
        <v>5009810</v>
      </c>
      <c r="G7" t="n">
        <v>5176173</v>
      </c>
      <c r="H7" t="n">
        <v>5235497</v>
      </c>
      <c r="I7" t="n">
        <v>5234285</v>
      </c>
      <c r="J7" t="n">
        <v>4889804</v>
      </c>
      <c r="K7" t="n">
        <v>4566593</v>
      </c>
      <c r="L7" t="n">
        <v>4197037</v>
      </c>
      <c r="M7" t="n">
        <v>3936596</v>
      </c>
      <c r="N7" t="n">
        <v>3540854</v>
      </c>
      <c r="O7" t="n">
        <v>3003845</v>
      </c>
      <c r="P7" t="n">
        <v>2530304</v>
      </c>
      <c r="Q7" t="n">
        <v>2081447</v>
      </c>
      <c r="R7" t="n">
        <v>1473645</v>
      </c>
      <c r="S7" t="n">
        <v>904771</v>
      </c>
      <c r="T7" t="n">
        <v>469744</v>
      </c>
      <c r="U7" t="n">
        <v>176722</v>
      </c>
      <c r="V7" t="n">
        <v>47496</v>
      </c>
      <c r="W7" t="n">
        <v>8524</v>
      </c>
      <c r="X7" t="n">
        <v>1015</v>
      </c>
    </row>
    <row r="8" ht="15.75" customFormat="1" customHeight="1" s="18">
      <c r="A8" t="n">
        <v>1945</v>
      </c>
      <c r="B8" t="n">
        <v>64321727</v>
      </c>
      <c r="C8" t="n">
        <v>1138651</v>
      </c>
      <c r="D8" t="n">
        <v>4756701</v>
      </c>
      <c r="E8" t="n">
        <v>5234631</v>
      </c>
      <c r="F8" t="n">
        <v>4988840</v>
      </c>
      <c r="G8" t="n">
        <v>5108185</v>
      </c>
      <c r="H8" t="n">
        <v>5237745</v>
      </c>
      <c r="I8" t="n">
        <v>5289793</v>
      </c>
      <c r="J8" t="n">
        <v>4953965</v>
      </c>
      <c r="K8" t="n">
        <v>4642668</v>
      </c>
      <c r="L8" t="n">
        <v>4261074</v>
      </c>
      <c r="M8" t="n">
        <v>3998210</v>
      </c>
      <c r="N8" t="n">
        <v>3618921</v>
      </c>
      <c r="O8" t="n">
        <v>3095607</v>
      </c>
      <c r="P8" t="n">
        <v>2616821</v>
      </c>
      <c r="Q8" t="n">
        <v>2161282</v>
      </c>
      <c r="R8" t="n">
        <v>1537741</v>
      </c>
      <c r="S8" t="n">
        <v>946725</v>
      </c>
      <c r="T8" t="n">
        <v>488967</v>
      </c>
      <c r="U8" t="n">
        <v>184943</v>
      </c>
      <c r="V8" t="n">
        <v>50230</v>
      </c>
      <c r="W8" t="n">
        <v>8977</v>
      </c>
      <c r="X8" t="n">
        <v>1050</v>
      </c>
    </row>
    <row r="9" ht="15.75" customFormat="1" customHeight="1" s="18">
      <c r="A9" t="n">
        <v>1946</v>
      </c>
      <c r="B9" t="n">
        <v>65432806</v>
      </c>
      <c r="C9" t="n">
        <v>1192114</v>
      </c>
      <c r="D9" t="n">
        <v>4976702</v>
      </c>
      <c r="E9" t="n">
        <v>5364674</v>
      </c>
      <c r="F9" t="n">
        <v>4967871</v>
      </c>
      <c r="G9" t="n">
        <v>5040196</v>
      </c>
      <c r="H9" t="n">
        <v>5239993</v>
      </c>
      <c r="I9" t="n">
        <v>5345300</v>
      </c>
      <c r="J9" t="n">
        <v>5018125</v>
      </c>
      <c r="K9" t="n">
        <v>4718743</v>
      </c>
      <c r="L9" t="n">
        <v>4325110</v>
      </c>
      <c r="M9" t="n">
        <v>4059823</v>
      </c>
      <c r="N9" t="n">
        <v>3696987</v>
      </c>
      <c r="O9" t="n">
        <v>3187369</v>
      </c>
      <c r="P9" t="n">
        <v>2703337</v>
      </c>
      <c r="Q9" t="n">
        <v>2241116</v>
      </c>
      <c r="R9" t="n">
        <v>1601837</v>
      </c>
      <c r="S9" t="n">
        <v>988678</v>
      </c>
      <c r="T9" t="n">
        <v>508190</v>
      </c>
      <c r="U9" t="n">
        <v>193164</v>
      </c>
      <c r="V9" t="n">
        <v>52963</v>
      </c>
      <c r="W9" t="n">
        <v>9430</v>
      </c>
      <c r="X9" t="n">
        <v>1084</v>
      </c>
    </row>
    <row r="10" ht="15" customHeight="1">
      <c r="A10" t="n">
        <v>1947</v>
      </c>
      <c r="B10" t="n">
        <v>66543884</v>
      </c>
      <c r="C10" t="n">
        <v>1245577</v>
      </c>
      <c r="D10" t="n">
        <v>5196702</v>
      </c>
      <c r="E10" t="n">
        <v>5494717</v>
      </c>
      <c r="F10" t="n">
        <v>4946901</v>
      </c>
      <c r="G10" t="n">
        <v>4972208</v>
      </c>
      <c r="H10" t="n">
        <v>5242240</v>
      </c>
      <c r="I10" t="n">
        <v>5400807</v>
      </c>
      <c r="J10" t="n">
        <v>5082286</v>
      </c>
      <c r="K10" t="n">
        <v>4794819</v>
      </c>
      <c r="L10" t="n">
        <v>4389146</v>
      </c>
      <c r="M10" t="n">
        <v>4121436</v>
      </c>
      <c r="N10" t="n">
        <v>3775053</v>
      </c>
      <c r="O10" t="n">
        <v>3279130</v>
      </c>
      <c r="P10" t="n">
        <v>2789853</v>
      </c>
      <c r="Q10" t="n">
        <v>2320951</v>
      </c>
      <c r="R10" t="n">
        <v>1665933</v>
      </c>
      <c r="S10" t="n">
        <v>1030631</v>
      </c>
      <c r="T10" t="n">
        <v>527412</v>
      </c>
      <c r="U10" t="n">
        <v>201385</v>
      </c>
      <c r="V10" t="n">
        <v>55696</v>
      </c>
      <c r="W10" t="n">
        <v>9882</v>
      </c>
      <c r="X10" t="n">
        <v>1119</v>
      </c>
    </row>
    <row r="11" ht="15" customHeight="1">
      <c r="A11" t="n">
        <v>1948</v>
      </c>
      <c r="B11" t="n">
        <v>67654967</v>
      </c>
      <c r="C11" t="n">
        <v>1299040</v>
      </c>
      <c r="D11" t="n">
        <v>5416703</v>
      </c>
      <c r="E11" t="n">
        <v>5624761</v>
      </c>
      <c r="F11" t="n">
        <v>4925932</v>
      </c>
      <c r="G11" t="n">
        <v>4904219</v>
      </c>
      <c r="H11" t="n">
        <v>5244488</v>
      </c>
      <c r="I11" t="n">
        <v>5456314</v>
      </c>
      <c r="J11" t="n">
        <v>5146446</v>
      </c>
      <c r="K11" t="n">
        <v>4870894</v>
      </c>
      <c r="L11" t="n">
        <v>4453182</v>
      </c>
      <c r="M11" t="n">
        <v>4183050</v>
      </c>
      <c r="N11" t="n">
        <v>3853119</v>
      </c>
      <c r="O11" t="n">
        <v>3370892</v>
      </c>
      <c r="P11" t="n">
        <v>2876369</v>
      </c>
      <c r="Q11" t="n">
        <v>2400785</v>
      </c>
      <c r="R11" t="n">
        <v>1730029</v>
      </c>
      <c r="S11" t="n">
        <v>1072584</v>
      </c>
      <c r="T11" t="n">
        <v>546635</v>
      </c>
      <c r="U11" t="n">
        <v>209606</v>
      </c>
      <c r="V11" t="n">
        <v>58430</v>
      </c>
      <c r="W11" t="n">
        <v>10335</v>
      </c>
      <c r="X11" t="n">
        <v>1154</v>
      </c>
    </row>
    <row r="12" ht="15" customHeight="1">
      <c r="A12" t="n">
        <v>1949</v>
      </c>
      <c r="B12" t="n">
        <v>68766048</v>
      </c>
      <c r="C12" t="n">
        <v>1352503</v>
      </c>
      <c r="D12" t="n">
        <v>5636703</v>
      </c>
      <c r="E12" t="n">
        <v>5754804</v>
      </c>
      <c r="F12" t="n">
        <v>4904962</v>
      </c>
      <c r="G12" t="n">
        <v>4836231</v>
      </c>
      <c r="H12" t="n">
        <v>5246736</v>
      </c>
      <c r="I12" t="n">
        <v>5511821</v>
      </c>
      <c r="J12" t="n">
        <v>5210607</v>
      </c>
      <c r="K12" t="n">
        <v>4946969</v>
      </c>
      <c r="L12" t="n">
        <v>4517218</v>
      </c>
      <c r="M12" t="n">
        <v>4244663</v>
      </c>
      <c r="N12" t="n">
        <v>3931185</v>
      </c>
      <c r="O12" t="n">
        <v>3462654</v>
      </c>
      <c r="P12" t="n">
        <v>2962885</v>
      </c>
      <c r="Q12" t="n">
        <v>2480620</v>
      </c>
      <c r="R12" t="n">
        <v>1794125</v>
      </c>
      <c r="S12" t="n">
        <v>1114537</v>
      </c>
      <c r="T12" t="n">
        <v>565858</v>
      </c>
      <c r="U12" t="n">
        <v>217827</v>
      </c>
      <c r="V12" t="n">
        <v>61163</v>
      </c>
      <c r="W12" t="n">
        <v>10788</v>
      </c>
      <c r="X12" t="n">
        <v>1189</v>
      </c>
    </row>
    <row r="13" ht="15" customHeight="1">
      <c r="A13" t="n">
        <v>1950</v>
      </c>
      <c r="B13" t="n">
        <v>69877141</v>
      </c>
      <c r="C13" t="n">
        <v>1405966</v>
      </c>
      <c r="D13" t="n">
        <v>5856704</v>
      </c>
      <c r="E13" t="n">
        <v>5884848</v>
      </c>
      <c r="F13" t="n">
        <v>4883993</v>
      </c>
      <c r="G13" t="n">
        <v>4768243</v>
      </c>
      <c r="H13" t="n">
        <v>5248984</v>
      </c>
      <c r="I13" t="n">
        <v>5567329</v>
      </c>
      <c r="J13" t="n">
        <v>5274768</v>
      </c>
      <c r="K13" t="n">
        <v>5023045</v>
      </c>
      <c r="L13" t="n">
        <v>4581255</v>
      </c>
      <c r="M13" t="n">
        <v>4306277</v>
      </c>
      <c r="N13" t="n">
        <v>4009252</v>
      </c>
      <c r="O13" t="n">
        <v>3554416</v>
      </c>
      <c r="P13" t="n">
        <v>3049402</v>
      </c>
      <c r="Q13" t="n">
        <v>2560455</v>
      </c>
      <c r="R13" t="n">
        <v>1858221</v>
      </c>
      <c r="S13" t="n">
        <v>1156491</v>
      </c>
      <c r="T13" t="n">
        <v>585081</v>
      </c>
      <c r="U13" t="n">
        <v>226049</v>
      </c>
      <c r="V13" t="n">
        <v>63897</v>
      </c>
      <c r="W13" t="n">
        <v>11241</v>
      </c>
      <c r="X13" t="n">
        <v>1224</v>
      </c>
    </row>
    <row r="14" ht="15" customHeight="1">
      <c r="A14" t="n">
        <v>1951</v>
      </c>
      <c r="B14" t="n">
        <v>71082522</v>
      </c>
      <c r="C14" t="n">
        <v>1439454</v>
      </c>
      <c r="D14" t="n">
        <v>5957863</v>
      </c>
      <c r="E14" t="n">
        <v>6099141</v>
      </c>
      <c r="F14" t="n">
        <v>5129889</v>
      </c>
      <c r="G14" t="n">
        <v>4884592</v>
      </c>
      <c r="H14" t="n">
        <v>5215823</v>
      </c>
      <c r="I14" t="n">
        <v>5498160</v>
      </c>
      <c r="J14" t="n">
        <v>5287235</v>
      </c>
      <c r="K14" t="n">
        <v>5090634</v>
      </c>
      <c r="L14" t="n">
        <v>4672442</v>
      </c>
      <c r="M14" t="n">
        <v>4358957</v>
      </c>
      <c r="N14" t="n">
        <v>4059271</v>
      </c>
      <c r="O14" t="n">
        <v>3615135</v>
      </c>
      <c r="P14" t="n">
        <v>3096251</v>
      </c>
      <c r="Q14" t="n">
        <v>2623101</v>
      </c>
      <c r="R14" t="n">
        <v>1914418</v>
      </c>
      <c r="S14" t="n">
        <v>1202414</v>
      </c>
      <c r="T14" t="n">
        <v>616519</v>
      </c>
      <c r="U14" t="n">
        <v>239370</v>
      </c>
      <c r="V14" t="n">
        <v>68239</v>
      </c>
      <c r="W14" t="n">
        <v>12005</v>
      </c>
      <c r="X14" t="n">
        <v>1609</v>
      </c>
    </row>
    <row r="15" ht="15" customHeight="1">
      <c r="A15" t="n">
        <v>1952</v>
      </c>
      <c r="B15" t="n">
        <v>72287904</v>
      </c>
      <c r="C15" t="n">
        <v>1472941</v>
      </c>
      <c r="D15" t="n">
        <v>6059021</v>
      </c>
      <c r="E15" t="n">
        <v>6313433</v>
      </c>
      <c r="F15" t="n">
        <v>5375785</v>
      </c>
      <c r="G15" t="n">
        <v>5000943</v>
      </c>
      <c r="H15" t="n">
        <v>5182662</v>
      </c>
      <c r="I15" t="n">
        <v>5428992</v>
      </c>
      <c r="J15" t="n">
        <v>5299700</v>
      </c>
      <c r="K15" t="n">
        <v>5158222</v>
      </c>
      <c r="L15" t="n">
        <v>4756448</v>
      </c>
      <c r="M15" t="n">
        <v>4418816</v>
      </c>
      <c r="N15" t="n">
        <v>4111952</v>
      </c>
      <c r="O15" t="n">
        <v>3673190</v>
      </c>
      <c r="P15" t="n">
        <v>3156315</v>
      </c>
      <c r="Q15" t="n">
        <v>2672532</v>
      </c>
      <c r="R15" t="n">
        <v>1975694</v>
      </c>
      <c r="S15" t="n">
        <v>1243260</v>
      </c>
      <c r="T15" t="n">
        <v>645771</v>
      </c>
      <c r="U15" t="n">
        <v>254880</v>
      </c>
      <c r="V15" t="n">
        <v>72493</v>
      </c>
      <c r="W15" t="n">
        <v>12860</v>
      </c>
      <c r="X15" t="n">
        <v>1994</v>
      </c>
    </row>
    <row r="16" ht="15" customHeight="1">
      <c r="A16" t="n">
        <v>1953</v>
      </c>
      <c r="B16" t="n">
        <v>73493283</v>
      </c>
      <c r="C16" t="n">
        <v>1506429</v>
      </c>
      <c r="D16" t="n">
        <v>6160180</v>
      </c>
      <c r="E16" t="n">
        <v>6527725</v>
      </c>
      <c r="F16" t="n">
        <v>5621682</v>
      </c>
      <c r="G16" t="n">
        <v>5117292</v>
      </c>
      <c r="H16" t="n">
        <v>5149502</v>
      </c>
      <c r="I16" t="n">
        <v>5359824</v>
      </c>
      <c r="J16" t="n">
        <v>5312167</v>
      </c>
      <c r="K16" t="n">
        <v>5225811</v>
      </c>
      <c r="L16" t="n">
        <v>4817669</v>
      </c>
      <c r="M16" t="n">
        <v>4501462</v>
      </c>
      <c r="N16" t="n">
        <v>4179412</v>
      </c>
      <c r="O16" t="n">
        <v>3716463</v>
      </c>
      <c r="P16" t="n">
        <v>3222850</v>
      </c>
      <c r="Q16" t="n">
        <v>2715492</v>
      </c>
      <c r="R16" t="n">
        <v>2041343</v>
      </c>
      <c r="S16" t="n">
        <v>1279731</v>
      </c>
      <c r="T16" t="n">
        <v>675166</v>
      </c>
      <c r="U16" t="n">
        <v>270244</v>
      </c>
      <c r="V16" t="n">
        <v>76526</v>
      </c>
      <c r="W16" t="n">
        <v>13934</v>
      </c>
      <c r="X16" t="n">
        <v>2379</v>
      </c>
    </row>
    <row r="17" ht="15" customHeight="1">
      <c r="A17" t="n">
        <v>1954</v>
      </c>
      <c r="B17" t="n">
        <v>74698658</v>
      </c>
      <c r="C17" t="n">
        <v>1539917</v>
      </c>
      <c r="D17" t="n">
        <v>6261339</v>
      </c>
      <c r="E17" t="n">
        <v>6742016</v>
      </c>
      <c r="F17" t="n">
        <v>5867579</v>
      </c>
      <c r="G17" t="n">
        <v>5233642</v>
      </c>
      <c r="H17" t="n">
        <v>5116341</v>
      </c>
      <c r="I17" t="n">
        <v>5290654</v>
      </c>
      <c r="J17" t="n">
        <v>5324632</v>
      </c>
      <c r="K17" t="n">
        <v>5293399</v>
      </c>
      <c r="L17" t="n">
        <v>4892260</v>
      </c>
      <c r="M17" t="n">
        <v>4570735</v>
      </c>
      <c r="N17" t="n">
        <v>4237432</v>
      </c>
      <c r="O17" t="n">
        <v>3769178</v>
      </c>
      <c r="P17" t="n">
        <v>3284849</v>
      </c>
      <c r="Q17" t="n">
        <v>2762988</v>
      </c>
      <c r="R17" t="n">
        <v>2109488</v>
      </c>
      <c r="S17" t="n">
        <v>1313708</v>
      </c>
      <c r="T17" t="n">
        <v>704913</v>
      </c>
      <c r="U17" t="n">
        <v>285258</v>
      </c>
      <c r="V17" t="n">
        <v>80413</v>
      </c>
      <c r="W17" t="n">
        <v>15153</v>
      </c>
      <c r="X17" t="n">
        <v>2764</v>
      </c>
    </row>
    <row r="18" ht="15" customHeight="1">
      <c r="A18" t="n">
        <v>1955</v>
      </c>
      <c r="B18" t="n">
        <v>75904039</v>
      </c>
      <c r="C18" t="n">
        <v>1573405</v>
      </c>
      <c r="D18" t="n">
        <v>6362499</v>
      </c>
      <c r="E18" t="n">
        <v>6956308</v>
      </c>
      <c r="F18" t="n">
        <v>6113476</v>
      </c>
      <c r="G18" t="n">
        <v>5349991</v>
      </c>
      <c r="H18" t="n">
        <v>5083180</v>
      </c>
      <c r="I18" t="n">
        <v>5221485</v>
      </c>
      <c r="J18" t="n">
        <v>5337098</v>
      </c>
      <c r="K18" t="n">
        <v>5360988</v>
      </c>
      <c r="L18" t="n">
        <v>4966371</v>
      </c>
      <c r="M18" t="n">
        <v>4640491</v>
      </c>
      <c r="N18" t="n">
        <v>4278469</v>
      </c>
      <c r="O18" t="n">
        <v>3838877</v>
      </c>
      <c r="P18" t="n">
        <v>3348958</v>
      </c>
      <c r="Q18" t="n">
        <v>2808376</v>
      </c>
      <c r="R18" t="n">
        <v>2171101</v>
      </c>
      <c r="S18" t="n">
        <v>1354213</v>
      </c>
      <c r="T18" t="n">
        <v>731802</v>
      </c>
      <c r="U18" t="n">
        <v>303129</v>
      </c>
      <c r="V18" t="n">
        <v>84325</v>
      </c>
      <c r="W18" t="n">
        <v>16348</v>
      </c>
      <c r="X18" t="n">
        <v>3149</v>
      </c>
    </row>
    <row r="19" ht="15" customHeight="1">
      <c r="A19" t="n">
        <v>1956</v>
      </c>
      <c r="B19" t="n">
        <v>77109425</v>
      </c>
      <c r="C19" t="n">
        <v>1606892</v>
      </c>
      <c r="D19" t="n">
        <v>6463657</v>
      </c>
      <c r="E19" t="n">
        <v>7170600</v>
      </c>
      <c r="F19" t="n">
        <v>6359372</v>
      </c>
      <c r="G19" t="n">
        <v>5466342</v>
      </c>
      <c r="H19" t="n">
        <v>5050020</v>
      </c>
      <c r="I19" t="n">
        <v>5152317</v>
      </c>
      <c r="J19" t="n">
        <v>5349564</v>
      </c>
      <c r="K19" t="n">
        <v>5428576</v>
      </c>
      <c r="L19" t="n">
        <v>5037800</v>
      </c>
      <c r="M19" t="n">
        <v>4712929</v>
      </c>
      <c r="N19" t="n">
        <v>4323783</v>
      </c>
      <c r="O19" t="n">
        <v>3904300</v>
      </c>
      <c r="P19" t="n">
        <v>3417921</v>
      </c>
      <c r="Q19" t="n">
        <v>2848909</v>
      </c>
      <c r="R19" t="n">
        <v>2228919</v>
      </c>
      <c r="S19" t="n">
        <v>1398518</v>
      </c>
      <c r="T19" t="n">
        <v>762848</v>
      </c>
      <c r="U19" t="n">
        <v>316845</v>
      </c>
      <c r="V19" t="n">
        <v>88369</v>
      </c>
      <c r="W19" t="n">
        <v>17410</v>
      </c>
      <c r="X19" t="n">
        <v>3534</v>
      </c>
    </row>
    <row r="20" ht="15" customHeight="1">
      <c r="A20" t="n">
        <v>1957</v>
      </c>
      <c r="B20" t="n">
        <v>78314806</v>
      </c>
      <c r="C20" t="n">
        <v>1640380</v>
      </c>
      <c r="D20" t="n">
        <v>6564817</v>
      </c>
      <c r="E20" t="n">
        <v>7384892</v>
      </c>
      <c r="F20" t="n">
        <v>6605269</v>
      </c>
      <c r="G20" t="n">
        <v>5582691</v>
      </c>
      <c r="H20" t="n">
        <v>5016859</v>
      </c>
      <c r="I20" t="n">
        <v>5083148</v>
      </c>
      <c r="J20" t="n">
        <v>5362030</v>
      </c>
      <c r="K20" t="n">
        <v>5496166</v>
      </c>
      <c r="L20" t="n">
        <v>5108081</v>
      </c>
      <c r="M20" t="n">
        <v>4786514</v>
      </c>
      <c r="N20" t="n">
        <v>4383711</v>
      </c>
      <c r="O20" t="n">
        <v>3955106</v>
      </c>
      <c r="P20" t="n">
        <v>3472531</v>
      </c>
      <c r="Q20" t="n">
        <v>2903795</v>
      </c>
      <c r="R20" t="n">
        <v>2276550</v>
      </c>
      <c r="S20" t="n">
        <v>1453008</v>
      </c>
      <c r="T20" t="n">
        <v>793416</v>
      </c>
      <c r="U20" t="n">
        <v>331038</v>
      </c>
      <c r="V20" t="n">
        <v>92838</v>
      </c>
      <c r="W20" t="n">
        <v>18048</v>
      </c>
      <c r="X20" t="n">
        <v>3918</v>
      </c>
    </row>
    <row r="21" ht="15" customHeight="1">
      <c r="A21" t="n">
        <v>1958</v>
      </c>
      <c r="B21" t="n">
        <v>79520184</v>
      </c>
      <c r="C21" t="n">
        <v>1673868</v>
      </c>
      <c r="D21" t="n">
        <v>6665976</v>
      </c>
      <c r="E21" t="n">
        <v>7599184</v>
      </c>
      <c r="F21" t="n">
        <v>6851166</v>
      </c>
      <c r="G21" t="n">
        <v>5699041</v>
      </c>
      <c r="H21" t="n">
        <v>4983698</v>
      </c>
      <c r="I21" t="n">
        <v>5013980</v>
      </c>
      <c r="J21" t="n">
        <v>5374496</v>
      </c>
      <c r="K21" t="n">
        <v>5563753</v>
      </c>
      <c r="L21" t="n">
        <v>5208795</v>
      </c>
      <c r="M21" t="n">
        <v>4829666</v>
      </c>
      <c r="N21" t="n">
        <v>4435036</v>
      </c>
      <c r="O21" t="n">
        <v>4014517</v>
      </c>
      <c r="P21" t="n">
        <v>3519098</v>
      </c>
      <c r="Q21" t="n">
        <v>2966723</v>
      </c>
      <c r="R21" t="n">
        <v>2318386</v>
      </c>
      <c r="S21" t="n">
        <v>1513291</v>
      </c>
      <c r="T21" t="n">
        <v>822184</v>
      </c>
      <c r="U21" t="n">
        <v>347030</v>
      </c>
      <c r="V21" t="n">
        <v>97350</v>
      </c>
      <c r="W21" t="n">
        <v>18643</v>
      </c>
      <c r="X21" t="n">
        <v>4303</v>
      </c>
    </row>
    <row r="22" ht="15" customHeight="1">
      <c r="A22" t="n">
        <v>1959</v>
      </c>
      <c r="B22" t="n">
        <v>80725563</v>
      </c>
      <c r="C22" t="n">
        <v>1707356</v>
      </c>
      <c r="D22" t="n">
        <v>6767135</v>
      </c>
      <c r="E22" t="n">
        <v>7813477</v>
      </c>
      <c r="F22" t="n">
        <v>7097063</v>
      </c>
      <c r="G22" t="n">
        <v>5815390</v>
      </c>
      <c r="H22" t="n">
        <v>4950537</v>
      </c>
      <c r="I22" t="n">
        <v>4944810</v>
      </c>
      <c r="J22" t="n">
        <v>5386963</v>
      </c>
      <c r="K22" t="n">
        <v>5631342</v>
      </c>
      <c r="L22" t="n">
        <v>5291860</v>
      </c>
      <c r="M22" t="n">
        <v>4890468</v>
      </c>
      <c r="N22" t="n">
        <v>4491094</v>
      </c>
      <c r="O22" t="n">
        <v>4069193</v>
      </c>
      <c r="P22" t="n">
        <v>3571629</v>
      </c>
      <c r="Q22" t="n">
        <v>3023688</v>
      </c>
      <c r="R22" t="n">
        <v>2356959</v>
      </c>
      <c r="S22" t="n">
        <v>1576838</v>
      </c>
      <c r="T22" t="n">
        <v>849949</v>
      </c>
      <c r="U22" t="n">
        <v>364024</v>
      </c>
      <c r="V22" t="n">
        <v>101708</v>
      </c>
      <c r="W22" t="n">
        <v>19392</v>
      </c>
      <c r="X22" t="n">
        <v>4688</v>
      </c>
    </row>
    <row r="23" ht="15" customHeight="1">
      <c r="A23" t="n">
        <v>1960</v>
      </c>
      <c r="B23" t="n">
        <v>82092337</v>
      </c>
      <c r="C23" t="n">
        <v>1730936</v>
      </c>
      <c r="D23" t="n">
        <v>6834581</v>
      </c>
      <c r="E23" t="n">
        <v>8006153</v>
      </c>
      <c r="F23" t="n">
        <v>7332949</v>
      </c>
      <c r="G23" t="n">
        <v>5968787</v>
      </c>
      <c r="H23" t="n">
        <v>5002276</v>
      </c>
      <c r="I23" t="n">
        <v>4938703</v>
      </c>
      <c r="J23" t="n">
        <v>5404606</v>
      </c>
      <c r="K23" t="n">
        <v>5678555</v>
      </c>
      <c r="L23" t="n">
        <v>5372083</v>
      </c>
      <c r="M23" t="n">
        <v>4955666</v>
      </c>
      <c r="N23" t="n">
        <v>4568550</v>
      </c>
      <c r="O23" t="n">
        <v>4117840</v>
      </c>
      <c r="P23" t="n">
        <v>3630534</v>
      </c>
      <c r="Q23" t="n">
        <v>3078223</v>
      </c>
      <c r="R23" t="n">
        <v>2401384</v>
      </c>
      <c r="S23" t="n">
        <v>1639132</v>
      </c>
      <c r="T23" t="n">
        <v>890889</v>
      </c>
      <c r="U23" t="n">
        <v>398926</v>
      </c>
      <c r="V23" t="n">
        <v>119099</v>
      </c>
      <c r="W23" t="n">
        <v>20136</v>
      </c>
      <c r="X23" t="n">
        <v>2329</v>
      </c>
    </row>
    <row r="24" ht="15" customHeight="1">
      <c r="A24" t="n">
        <v>1961</v>
      </c>
      <c r="B24" t="n">
        <v>83359163</v>
      </c>
      <c r="C24" t="n">
        <v>1738000</v>
      </c>
      <c r="D24" t="n">
        <v>6867915</v>
      </c>
      <c r="E24" t="n">
        <v>8205517</v>
      </c>
      <c r="F24" t="n">
        <v>7655016</v>
      </c>
      <c r="G24" t="n">
        <v>6132084</v>
      </c>
      <c r="H24" t="n">
        <v>5093140</v>
      </c>
      <c r="I24" t="n">
        <v>4902294</v>
      </c>
      <c r="J24" t="n">
        <v>5317166</v>
      </c>
      <c r="K24" t="n">
        <v>5680915</v>
      </c>
      <c r="L24" t="n">
        <v>5455423</v>
      </c>
      <c r="M24" t="n">
        <v>5019354</v>
      </c>
      <c r="N24" t="n">
        <v>4646582</v>
      </c>
      <c r="O24" t="n">
        <v>4147648</v>
      </c>
      <c r="P24" t="n">
        <v>3681097</v>
      </c>
      <c r="Q24" t="n">
        <v>3150527</v>
      </c>
      <c r="R24" t="n">
        <v>2460477</v>
      </c>
      <c r="S24" t="n">
        <v>1708788</v>
      </c>
      <c r="T24" t="n">
        <v>928622</v>
      </c>
      <c r="U24" t="n">
        <v>419841</v>
      </c>
      <c r="V24" t="n">
        <v>124933</v>
      </c>
      <c r="W24" t="n">
        <v>21351</v>
      </c>
      <c r="X24" t="n">
        <v>2473</v>
      </c>
    </row>
    <row r="25" ht="15" customHeight="1">
      <c r="A25" t="n">
        <v>1962</v>
      </c>
      <c r="B25" t="n">
        <v>84610544</v>
      </c>
      <c r="C25" t="n">
        <v>1698000</v>
      </c>
      <c r="D25" t="n">
        <v>6922538</v>
      </c>
      <c r="E25" t="n">
        <v>8355608</v>
      </c>
      <c r="F25" t="n">
        <v>7678702</v>
      </c>
      <c r="G25" t="n">
        <v>6574963</v>
      </c>
      <c r="H25" t="n">
        <v>5282784</v>
      </c>
      <c r="I25" t="n">
        <v>4898603</v>
      </c>
      <c r="J25" t="n">
        <v>5222826</v>
      </c>
      <c r="K25" t="n">
        <v>5617934</v>
      </c>
      <c r="L25" t="n">
        <v>5566823</v>
      </c>
      <c r="M25" t="n">
        <v>5079537</v>
      </c>
      <c r="N25" t="n">
        <v>4726366</v>
      </c>
      <c r="O25" t="n">
        <v>4206334</v>
      </c>
      <c r="P25" t="n">
        <v>3714270</v>
      </c>
      <c r="Q25" t="n">
        <v>3201330</v>
      </c>
      <c r="R25" t="n">
        <v>2530746</v>
      </c>
      <c r="S25" t="n">
        <v>1764805</v>
      </c>
      <c r="T25" t="n">
        <v>975160</v>
      </c>
      <c r="U25" t="n">
        <v>436942</v>
      </c>
      <c r="V25" t="n">
        <v>130887</v>
      </c>
      <c r="W25" t="n">
        <v>22779</v>
      </c>
      <c r="X25" t="n">
        <v>2607</v>
      </c>
    </row>
    <row r="26" ht="15" customHeight="1">
      <c r="A26" t="n">
        <v>1963</v>
      </c>
      <c r="B26" t="n">
        <v>85809822</v>
      </c>
      <c r="C26" t="n">
        <v>1666000</v>
      </c>
      <c r="D26" t="n">
        <v>6907517</v>
      </c>
      <c r="E26" t="n">
        <v>8478441</v>
      </c>
      <c r="F26" t="n">
        <v>7767784</v>
      </c>
      <c r="G26" t="n">
        <v>6845902</v>
      </c>
      <c r="H26" t="n">
        <v>5607346</v>
      </c>
      <c r="I26" t="n">
        <v>4923055</v>
      </c>
      <c r="J26" t="n">
        <v>5129369</v>
      </c>
      <c r="K26" t="n">
        <v>5587266</v>
      </c>
      <c r="L26" t="n">
        <v>5592307</v>
      </c>
      <c r="M26" t="n">
        <v>5155252</v>
      </c>
      <c r="N26" t="n">
        <v>4775469</v>
      </c>
      <c r="O26" t="n">
        <v>4284259</v>
      </c>
      <c r="P26" t="n">
        <v>3777394</v>
      </c>
      <c r="Q26" t="n">
        <v>3236834</v>
      </c>
      <c r="R26" t="n">
        <v>2611097</v>
      </c>
      <c r="S26" t="n">
        <v>1820310</v>
      </c>
      <c r="T26" t="n">
        <v>1028877</v>
      </c>
      <c r="U26" t="n">
        <v>451783</v>
      </c>
      <c r="V26" t="n">
        <v>137038</v>
      </c>
      <c r="W26" t="n">
        <v>23877</v>
      </c>
      <c r="X26" t="n">
        <v>2645</v>
      </c>
    </row>
    <row r="27" ht="15" customHeight="1">
      <c r="A27" t="n">
        <v>1964</v>
      </c>
      <c r="B27" t="n">
        <v>86964975</v>
      </c>
      <c r="C27" t="n">
        <v>1635000</v>
      </c>
      <c r="D27" t="n">
        <v>6854850</v>
      </c>
      <c r="E27" t="n">
        <v>8577024</v>
      </c>
      <c r="F27" t="n">
        <v>7923697</v>
      </c>
      <c r="G27" t="n">
        <v>7117533</v>
      </c>
      <c r="H27" t="n">
        <v>5871457</v>
      </c>
      <c r="I27" t="n">
        <v>5008561</v>
      </c>
      <c r="J27" t="n">
        <v>5033473</v>
      </c>
      <c r="K27" t="n">
        <v>5503582</v>
      </c>
      <c r="L27" t="n">
        <v>5633186</v>
      </c>
      <c r="M27" t="n">
        <v>5223299</v>
      </c>
      <c r="N27" t="n">
        <v>4837897</v>
      </c>
      <c r="O27" t="n">
        <v>4365216</v>
      </c>
      <c r="P27" t="n">
        <v>3822446</v>
      </c>
      <c r="Q27" t="n">
        <v>3273985</v>
      </c>
      <c r="R27" t="n">
        <v>2672788</v>
      </c>
      <c r="S27" t="n">
        <v>1884874</v>
      </c>
      <c r="T27" t="n">
        <v>1088558</v>
      </c>
      <c r="U27" t="n">
        <v>467007</v>
      </c>
      <c r="V27" t="n">
        <v>142861</v>
      </c>
      <c r="W27" t="n">
        <v>24962</v>
      </c>
      <c r="X27" t="n">
        <v>2719</v>
      </c>
    </row>
    <row r="28" ht="15" customHeight="1">
      <c r="A28" t="n">
        <v>1965</v>
      </c>
      <c r="B28" t="n">
        <v>88047715</v>
      </c>
      <c r="C28" t="n">
        <v>1560000</v>
      </c>
      <c r="D28" t="n">
        <v>6772383</v>
      </c>
      <c r="E28" t="n">
        <v>8646385</v>
      </c>
      <c r="F28" t="n">
        <v>8102226</v>
      </c>
      <c r="G28" t="n">
        <v>7424466</v>
      </c>
      <c r="H28" t="n">
        <v>6082204</v>
      </c>
      <c r="I28" t="n">
        <v>5095004</v>
      </c>
      <c r="J28" t="n">
        <v>4959586</v>
      </c>
      <c r="K28" t="n">
        <v>5417376</v>
      </c>
      <c r="L28" t="n">
        <v>5669310</v>
      </c>
      <c r="M28" t="n">
        <v>5297773</v>
      </c>
      <c r="N28" t="n">
        <v>4891865</v>
      </c>
      <c r="O28" t="n">
        <v>4466961</v>
      </c>
      <c r="P28" t="n">
        <v>3839521</v>
      </c>
      <c r="Q28" t="n">
        <v>3320203</v>
      </c>
      <c r="R28" t="n">
        <v>2737226</v>
      </c>
      <c r="S28" t="n">
        <v>1953095</v>
      </c>
      <c r="T28" t="n">
        <v>1142822</v>
      </c>
      <c r="U28" t="n">
        <v>488585</v>
      </c>
      <c r="V28" t="n">
        <v>150876</v>
      </c>
      <c r="W28" t="n">
        <v>27078</v>
      </c>
      <c r="X28" t="n">
        <v>2770</v>
      </c>
    </row>
    <row r="29" ht="15" customHeight="1">
      <c r="A29" t="n">
        <v>1966</v>
      </c>
      <c r="B29" t="n">
        <v>89023910</v>
      </c>
      <c r="C29" t="n">
        <v>1462000</v>
      </c>
      <c r="D29" t="n">
        <v>6603124</v>
      </c>
      <c r="E29" t="n">
        <v>8718564</v>
      </c>
      <c r="F29" t="n">
        <v>8272992</v>
      </c>
      <c r="G29" t="n">
        <v>7783496</v>
      </c>
      <c r="H29" t="n">
        <v>6225953</v>
      </c>
      <c r="I29" t="n">
        <v>5203577</v>
      </c>
      <c r="J29" t="n">
        <v>4934099</v>
      </c>
      <c r="K29" t="n">
        <v>5335542</v>
      </c>
      <c r="L29" t="n">
        <v>5660538</v>
      </c>
      <c r="M29" t="n">
        <v>5387412</v>
      </c>
      <c r="N29" t="n">
        <v>4948855</v>
      </c>
      <c r="O29" t="n">
        <v>4539045</v>
      </c>
      <c r="P29" t="n">
        <v>3886885</v>
      </c>
      <c r="Q29" t="n">
        <v>3360690</v>
      </c>
      <c r="R29" t="n">
        <v>2798608</v>
      </c>
      <c r="S29" t="n">
        <v>2008369</v>
      </c>
      <c r="T29" t="n">
        <v>1190974</v>
      </c>
      <c r="U29" t="n">
        <v>511800</v>
      </c>
      <c r="V29" t="n">
        <v>159979</v>
      </c>
      <c r="W29" t="n">
        <v>28523</v>
      </c>
      <c r="X29" t="n">
        <v>2885</v>
      </c>
    </row>
    <row r="30" ht="15" customHeight="1">
      <c r="A30" t="n">
        <v>1967</v>
      </c>
      <c r="B30" t="n">
        <v>89948413</v>
      </c>
      <c r="C30" t="n">
        <v>1425000</v>
      </c>
      <c r="D30" t="n">
        <v>6376478</v>
      </c>
      <c r="E30" t="n">
        <v>8711370</v>
      </c>
      <c r="F30" t="n">
        <v>8425476</v>
      </c>
      <c r="G30" t="n">
        <v>7783107</v>
      </c>
      <c r="H30" t="n">
        <v>6690678</v>
      </c>
      <c r="I30" t="n">
        <v>5411459</v>
      </c>
      <c r="J30" t="n">
        <v>4934114</v>
      </c>
      <c r="K30" t="n">
        <v>5245094</v>
      </c>
      <c r="L30" t="n">
        <v>5597160</v>
      </c>
      <c r="M30" t="n">
        <v>5504415</v>
      </c>
      <c r="N30" t="n">
        <v>4993470</v>
      </c>
      <c r="O30" t="n">
        <v>4616228</v>
      </c>
      <c r="P30" t="n">
        <v>3972284</v>
      </c>
      <c r="Q30" t="n">
        <v>3380679</v>
      </c>
      <c r="R30" t="n">
        <v>2833876</v>
      </c>
      <c r="S30" t="n">
        <v>2076532</v>
      </c>
      <c r="T30" t="n">
        <v>1232122</v>
      </c>
      <c r="U30" t="n">
        <v>538040</v>
      </c>
      <c r="V30" t="n">
        <v>167395</v>
      </c>
      <c r="W30" t="n">
        <v>30251</v>
      </c>
      <c r="X30" t="n">
        <v>3185</v>
      </c>
    </row>
    <row r="31" ht="15" customHeight="1">
      <c r="A31" t="n">
        <v>1968</v>
      </c>
      <c r="B31" t="n">
        <v>90825898</v>
      </c>
      <c r="C31" t="n">
        <v>1386000</v>
      </c>
      <c r="D31" t="n">
        <v>6136216</v>
      </c>
      <c r="E31" t="n">
        <v>8672414</v>
      </c>
      <c r="F31" t="n">
        <v>8561037</v>
      </c>
      <c r="G31" t="n">
        <v>7894153</v>
      </c>
      <c r="H31" t="n">
        <v>6902622</v>
      </c>
      <c r="I31" t="n">
        <v>5756199</v>
      </c>
      <c r="J31" t="n">
        <v>4977239</v>
      </c>
      <c r="K31" t="n">
        <v>5152936</v>
      </c>
      <c r="L31" t="n">
        <v>5554680</v>
      </c>
      <c r="M31" t="n">
        <v>5564769</v>
      </c>
      <c r="N31" t="n">
        <v>5040464</v>
      </c>
      <c r="O31" t="n">
        <v>4676669</v>
      </c>
      <c r="P31" t="n">
        <v>4065039</v>
      </c>
      <c r="Q31" t="n">
        <v>3431855</v>
      </c>
      <c r="R31" t="n">
        <v>2844654</v>
      </c>
      <c r="S31" t="n">
        <v>2155057</v>
      </c>
      <c r="T31" t="n">
        <v>1275680</v>
      </c>
      <c r="U31" t="n">
        <v>568212</v>
      </c>
      <c r="V31" t="n">
        <v>174431</v>
      </c>
      <c r="W31" t="n">
        <v>32114</v>
      </c>
      <c r="X31" t="n">
        <v>3458</v>
      </c>
    </row>
    <row r="32" ht="15" customHeight="1">
      <c r="A32" t="n">
        <v>1969</v>
      </c>
      <c r="B32" t="n">
        <v>91703034</v>
      </c>
      <c r="C32" t="n">
        <v>1414000</v>
      </c>
      <c r="D32" t="n">
        <v>5870869</v>
      </c>
      <c r="E32" t="n">
        <v>8616301</v>
      </c>
      <c r="F32" t="n">
        <v>8658516</v>
      </c>
      <c r="G32" t="n">
        <v>8042887</v>
      </c>
      <c r="H32" t="n">
        <v>7179776</v>
      </c>
      <c r="I32" t="n">
        <v>6013001</v>
      </c>
      <c r="J32" t="n">
        <v>5058793</v>
      </c>
      <c r="K32" t="n">
        <v>5061553</v>
      </c>
      <c r="L32" t="n">
        <v>5476206</v>
      </c>
      <c r="M32" t="n">
        <v>5612893</v>
      </c>
      <c r="N32" t="n">
        <v>5100623</v>
      </c>
      <c r="O32" t="n">
        <v>4736940</v>
      </c>
      <c r="P32" t="n">
        <v>4166359</v>
      </c>
      <c r="Q32" t="n">
        <v>3464328</v>
      </c>
      <c r="R32" t="n">
        <v>2866774</v>
      </c>
      <c r="S32" t="n">
        <v>2208522</v>
      </c>
      <c r="T32" t="n">
        <v>1336283</v>
      </c>
      <c r="U32" t="n">
        <v>600445</v>
      </c>
      <c r="V32" t="n">
        <v>180483</v>
      </c>
      <c r="W32" t="n">
        <v>33746</v>
      </c>
      <c r="X32" t="n">
        <v>3736</v>
      </c>
    </row>
    <row r="33" ht="15" customHeight="1">
      <c r="A33" t="n">
        <v>1970</v>
      </c>
      <c r="B33" t="n">
        <v>92660737</v>
      </c>
      <c r="C33" t="n">
        <v>1480575</v>
      </c>
      <c r="D33" t="n">
        <v>5729581</v>
      </c>
      <c r="E33" t="n">
        <v>8437939</v>
      </c>
      <c r="F33" t="n">
        <v>8759139</v>
      </c>
      <c r="G33" t="n">
        <v>8193848</v>
      </c>
      <c r="H33" t="n">
        <v>7507070</v>
      </c>
      <c r="I33" t="n">
        <v>6192494</v>
      </c>
      <c r="J33" t="n">
        <v>5183089</v>
      </c>
      <c r="K33" t="n">
        <v>4971028</v>
      </c>
      <c r="L33" t="n">
        <v>5411465</v>
      </c>
      <c r="M33" t="n">
        <v>5628907</v>
      </c>
      <c r="N33" t="n">
        <v>5181517</v>
      </c>
      <c r="O33" t="n">
        <v>4776557</v>
      </c>
      <c r="P33" t="n">
        <v>4299497</v>
      </c>
      <c r="Q33" t="n">
        <v>3472502</v>
      </c>
      <c r="R33" t="n">
        <v>2898421</v>
      </c>
      <c r="S33" t="n">
        <v>2267494</v>
      </c>
      <c r="T33" t="n">
        <v>1405791</v>
      </c>
      <c r="U33" t="n">
        <v>632242</v>
      </c>
      <c r="V33" t="n">
        <v>191178</v>
      </c>
      <c r="W33" t="n">
        <v>36240</v>
      </c>
      <c r="X33" t="n">
        <v>4163</v>
      </c>
    </row>
    <row r="34" ht="15" customHeight="1">
      <c r="A34" t="n">
        <v>1971</v>
      </c>
      <c r="B34" t="n">
        <v>93531312</v>
      </c>
      <c r="C34" t="n">
        <v>1477000</v>
      </c>
      <c r="D34" t="n">
        <v>5692563</v>
      </c>
      <c r="E34" t="n">
        <v>8169334</v>
      </c>
      <c r="F34" t="n">
        <v>8832100</v>
      </c>
      <c r="G34" t="n">
        <v>8349801</v>
      </c>
      <c r="H34" t="n">
        <v>7892834</v>
      </c>
      <c r="I34" t="n">
        <v>6297960</v>
      </c>
      <c r="J34" t="n">
        <v>5287854</v>
      </c>
      <c r="K34" t="n">
        <v>4949761</v>
      </c>
      <c r="L34" t="n">
        <v>5335570</v>
      </c>
      <c r="M34" t="n">
        <v>5609975</v>
      </c>
      <c r="N34" t="n">
        <v>5281938</v>
      </c>
      <c r="O34" t="n">
        <v>4826034</v>
      </c>
      <c r="P34" t="n">
        <v>4356057</v>
      </c>
      <c r="Q34" t="n">
        <v>3561934</v>
      </c>
      <c r="R34" t="n">
        <v>2943898</v>
      </c>
      <c r="S34" t="n">
        <v>2310077</v>
      </c>
      <c r="T34" t="n">
        <v>1447772</v>
      </c>
      <c r="U34" t="n">
        <v>662343</v>
      </c>
      <c r="V34" t="n">
        <v>202432</v>
      </c>
      <c r="W34" t="n">
        <v>39583</v>
      </c>
      <c r="X34" t="n">
        <v>4492</v>
      </c>
    </row>
    <row r="35" ht="15" customHeight="1">
      <c r="A35" t="n">
        <v>1972</v>
      </c>
      <c r="B35" t="n">
        <v>94294212</v>
      </c>
      <c r="C35" t="n">
        <v>1349000</v>
      </c>
      <c r="D35" t="n">
        <v>5734101</v>
      </c>
      <c r="E35" t="n">
        <v>7898737</v>
      </c>
      <c r="F35" t="n">
        <v>8811872</v>
      </c>
      <c r="G35" t="n">
        <v>8523156</v>
      </c>
      <c r="H35" t="n">
        <v>7863178</v>
      </c>
      <c r="I35" t="n">
        <v>6770852</v>
      </c>
      <c r="J35" t="n">
        <v>5481370</v>
      </c>
      <c r="K35" t="n">
        <v>4944968</v>
      </c>
      <c r="L35" t="n">
        <v>5245353</v>
      </c>
      <c r="M35" t="n">
        <v>5549352</v>
      </c>
      <c r="N35" t="n">
        <v>5402146</v>
      </c>
      <c r="O35" t="n">
        <v>4863874</v>
      </c>
      <c r="P35" t="n">
        <v>4423468</v>
      </c>
      <c r="Q35" t="n">
        <v>3677631</v>
      </c>
      <c r="R35" t="n">
        <v>2973253</v>
      </c>
      <c r="S35" t="n">
        <v>2333446</v>
      </c>
      <c r="T35" t="n">
        <v>1499587</v>
      </c>
      <c r="U35" t="n">
        <v>687885</v>
      </c>
      <c r="V35" t="n">
        <v>214230</v>
      </c>
      <c r="W35" t="n">
        <v>41889</v>
      </c>
      <c r="X35" t="n">
        <v>4864</v>
      </c>
    </row>
    <row r="36" ht="15" customHeight="1">
      <c r="A36" t="n">
        <v>1973</v>
      </c>
      <c r="B36" t="n">
        <v>94969624</v>
      </c>
      <c r="C36" t="n">
        <v>1270000</v>
      </c>
      <c r="D36" t="n">
        <v>5692278</v>
      </c>
      <c r="E36" t="n">
        <v>7597895</v>
      </c>
      <c r="F36" t="n">
        <v>8769046</v>
      </c>
      <c r="G36" t="n">
        <v>8680511</v>
      </c>
      <c r="H36" t="n">
        <v>7980646</v>
      </c>
      <c r="I36" t="n">
        <v>6958845</v>
      </c>
      <c r="J36" t="n">
        <v>5799761</v>
      </c>
      <c r="K36" t="n">
        <v>4996505</v>
      </c>
      <c r="L36" t="n">
        <v>5139955</v>
      </c>
      <c r="M36" t="n">
        <v>5514018</v>
      </c>
      <c r="N36" t="n">
        <v>5466350</v>
      </c>
      <c r="O36" t="n">
        <v>4911125</v>
      </c>
      <c r="P36" t="n">
        <v>4484275</v>
      </c>
      <c r="Q36" t="n">
        <v>3780904</v>
      </c>
      <c r="R36" t="n">
        <v>3034775</v>
      </c>
      <c r="S36" t="n">
        <v>2341325</v>
      </c>
      <c r="T36" t="n">
        <v>1556811</v>
      </c>
      <c r="U36" t="n">
        <v>718164</v>
      </c>
      <c r="V36" t="n">
        <v>227296</v>
      </c>
      <c r="W36" t="n">
        <v>44039</v>
      </c>
      <c r="X36" t="n">
        <v>5100</v>
      </c>
    </row>
    <row r="37" ht="15" customHeight="1">
      <c r="A37" t="n">
        <v>1974</v>
      </c>
      <c r="B37" t="n">
        <v>95624082</v>
      </c>
      <c r="C37" t="n">
        <v>1243000</v>
      </c>
      <c r="D37" t="n">
        <v>5525318</v>
      </c>
      <c r="E37" t="n">
        <v>7377744</v>
      </c>
      <c r="F37" t="n">
        <v>8700449</v>
      </c>
      <c r="G37" t="n">
        <v>8790576</v>
      </c>
      <c r="H37" t="n">
        <v>8130565</v>
      </c>
      <c r="I37" t="n">
        <v>7249434</v>
      </c>
      <c r="J37" t="n">
        <v>6016289</v>
      </c>
      <c r="K37" t="n">
        <v>5076819</v>
      </c>
      <c r="L37" t="n">
        <v>5038338</v>
      </c>
      <c r="M37" t="n">
        <v>5446539</v>
      </c>
      <c r="N37" t="n">
        <v>5517480</v>
      </c>
      <c r="O37" t="n">
        <v>4972503</v>
      </c>
      <c r="P37" t="n">
        <v>4541939</v>
      </c>
      <c r="Q37" t="n">
        <v>3882150</v>
      </c>
      <c r="R37" t="n">
        <v>3089980</v>
      </c>
      <c r="S37" t="n">
        <v>2373084</v>
      </c>
      <c r="T37" t="n">
        <v>1598722</v>
      </c>
      <c r="U37" t="n">
        <v>759251</v>
      </c>
      <c r="V37" t="n">
        <v>242345</v>
      </c>
      <c r="W37" t="n">
        <v>46074</v>
      </c>
      <c r="X37" t="n">
        <v>5483</v>
      </c>
    </row>
    <row r="38" ht="15" customHeight="1">
      <c r="A38" t="n">
        <v>1975</v>
      </c>
      <c r="B38" t="n">
        <v>96330296</v>
      </c>
      <c r="C38" t="n">
        <v>1280000</v>
      </c>
      <c r="D38" t="n">
        <v>5304734</v>
      </c>
      <c r="E38" t="n">
        <v>7264516</v>
      </c>
      <c r="F38" t="n">
        <v>8527191</v>
      </c>
      <c r="G38" t="n">
        <v>8882539</v>
      </c>
      <c r="H38" t="n">
        <v>8306502</v>
      </c>
      <c r="I38" t="n">
        <v>7574741</v>
      </c>
      <c r="J38" t="n">
        <v>6179705</v>
      </c>
      <c r="K38" t="n">
        <v>5169092</v>
      </c>
      <c r="L38" t="n">
        <v>4959042</v>
      </c>
      <c r="M38" t="n">
        <v>5378511</v>
      </c>
      <c r="N38" t="n">
        <v>5545472</v>
      </c>
      <c r="O38" t="n">
        <v>5050568</v>
      </c>
      <c r="P38" t="n">
        <v>4589056</v>
      </c>
      <c r="Q38" t="n">
        <v>3989761</v>
      </c>
      <c r="R38" t="n">
        <v>3142036</v>
      </c>
      <c r="S38" t="n">
        <v>2418464</v>
      </c>
      <c r="T38" t="n">
        <v>1649183</v>
      </c>
      <c r="U38" t="n">
        <v>804306</v>
      </c>
      <c r="V38" t="n">
        <v>258874</v>
      </c>
      <c r="W38" t="n">
        <v>50090</v>
      </c>
      <c r="X38" t="n">
        <v>5913</v>
      </c>
    </row>
    <row r="39" ht="15" customHeight="1">
      <c r="A39" t="n">
        <v>1976</v>
      </c>
      <c r="B39" t="n">
        <v>97018786</v>
      </c>
      <c r="C39" t="n">
        <v>1261000</v>
      </c>
      <c r="D39" t="n">
        <v>5097423</v>
      </c>
      <c r="E39" t="n">
        <v>7267231</v>
      </c>
      <c r="F39" t="n">
        <v>8249684</v>
      </c>
      <c r="G39" t="n">
        <v>8954460</v>
      </c>
      <c r="H39" t="n">
        <v>8474335</v>
      </c>
      <c r="I39" t="n">
        <v>7964052</v>
      </c>
      <c r="J39" t="n">
        <v>6291390</v>
      </c>
      <c r="K39" t="n">
        <v>5278741</v>
      </c>
      <c r="L39" t="n">
        <v>4924341</v>
      </c>
      <c r="M39" t="n">
        <v>5312811</v>
      </c>
      <c r="N39" t="n">
        <v>5524668</v>
      </c>
      <c r="O39" t="n">
        <v>5152354</v>
      </c>
      <c r="P39" t="n">
        <v>4638278</v>
      </c>
      <c r="Q39" t="n">
        <v>4056867</v>
      </c>
      <c r="R39" t="n">
        <v>3229237</v>
      </c>
      <c r="S39" t="n">
        <v>2469323</v>
      </c>
      <c r="T39" t="n">
        <v>1692865</v>
      </c>
      <c r="U39" t="n">
        <v>841891</v>
      </c>
      <c r="V39" t="n">
        <v>276904</v>
      </c>
      <c r="W39" t="n">
        <v>54362</v>
      </c>
      <c r="X39" t="n">
        <v>6569</v>
      </c>
    </row>
    <row r="40" ht="15" customHeight="1">
      <c r="A40" t="n">
        <v>1977</v>
      </c>
      <c r="B40" t="n">
        <v>97765136</v>
      </c>
      <c r="C40" t="n">
        <v>1322000</v>
      </c>
      <c r="D40" t="n">
        <v>4997951</v>
      </c>
      <c r="E40" t="n">
        <v>7183892</v>
      </c>
      <c r="F40" t="n">
        <v>7972508</v>
      </c>
      <c r="G40" t="n">
        <v>8927675</v>
      </c>
      <c r="H40" t="n">
        <v>8662441</v>
      </c>
      <c r="I40" t="n">
        <v>7921857</v>
      </c>
      <c r="J40" t="n">
        <v>6799874</v>
      </c>
      <c r="K40" t="n">
        <v>5463532</v>
      </c>
      <c r="L40" t="n">
        <v>4920388</v>
      </c>
      <c r="M40" t="n">
        <v>5219677</v>
      </c>
      <c r="N40" t="n">
        <v>5473601</v>
      </c>
      <c r="O40" t="n">
        <v>5259383</v>
      </c>
      <c r="P40" t="n">
        <v>4688584</v>
      </c>
      <c r="Q40" t="n">
        <v>4129504</v>
      </c>
      <c r="R40" t="n">
        <v>3329269</v>
      </c>
      <c r="S40" t="n">
        <v>2515514</v>
      </c>
      <c r="T40" t="n">
        <v>1731492</v>
      </c>
      <c r="U40" t="n">
        <v>886593</v>
      </c>
      <c r="V40" t="n">
        <v>293160</v>
      </c>
      <c r="W40" t="n">
        <v>59164</v>
      </c>
      <c r="X40" t="n">
        <v>7077</v>
      </c>
    </row>
    <row r="41" ht="15" customHeight="1">
      <c r="A41" t="n">
        <v>1978</v>
      </c>
      <c r="B41" t="n">
        <v>98520316</v>
      </c>
      <c r="C41" t="n">
        <v>1342000</v>
      </c>
      <c r="D41" t="n">
        <v>5031969</v>
      </c>
      <c r="E41" t="n">
        <v>7057484</v>
      </c>
      <c r="F41" t="n">
        <v>7684359</v>
      </c>
      <c r="G41" t="n">
        <v>8865397</v>
      </c>
      <c r="H41" t="n">
        <v>8820831</v>
      </c>
      <c r="I41" t="n">
        <v>8048295</v>
      </c>
      <c r="J41" t="n">
        <v>7014824</v>
      </c>
      <c r="K41" t="n">
        <v>5770719</v>
      </c>
      <c r="L41" t="n">
        <v>4988270</v>
      </c>
      <c r="M41" t="n">
        <v>5095495</v>
      </c>
      <c r="N41" t="n">
        <v>5457968</v>
      </c>
      <c r="O41" t="n">
        <v>5306640</v>
      </c>
      <c r="P41" t="n">
        <v>4750069</v>
      </c>
      <c r="Q41" t="n">
        <v>4198695</v>
      </c>
      <c r="R41" t="n">
        <v>3421620</v>
      </c>
      <c r="S41" t="n">
        <v>2578226</v>
      </c>
      <c r="T41" t="n">
        <v>1766802</v>
      </c>
      <c r="U41" t="n">
        <v>933986</v>
      </c>
      <c r="V41" t="n">
        <v>314333</v>
      </c>
      <c r="W41" t="n">
        <v>64616</v>
      </c>
      <c r="X41" t="n">
        <v>7718</v>
      </c>
    </row>
    <row r="42" ht="15" customHeight="1">
      <c r="A42" t="n">
        <v>1979</v>
      </c>
      <c r="B42" t="n">
        <v>99296879</v>
      </c>
      <c r="C42" t="n">
        <v>1376000</v>
      </c>
      <c r="D42" t="n">
        <v>5107662</v>
      </c>
      <c r="E42" t="n">
        <v>6864992</v>
      </c>
      <c r="F42" t="n">
        <v>7467431</v>
      </c>
      <c r="G42" t="n">
        <v>8774667</v>
      </c>
      <c r="H42" t="n">
        <v>8929027</v>
      </c>
      <c r="I42" t="n">
        <v>8214179</v>
      </c>
      <c r="J42" t="n">
        <v>7320191</v>
      </c>
      <c r="K42" t="n">
        <v>5981097</v>
      </c>
      <c r="L42" t="n">
        <v>5079394</v>
      </c>
      <c r="M42" t="n">
        <v>4989346</v>
      </c>
      <c r="N42" t="n">
        <v>5395524</v>
      </c>
      <c r="O42" t="n">
        <v>5373134</v>
      </c>
      <c r="P42" t="n">
        <v>4801710</v>
      </c>
      <c r="Q42" t="n">
        <v>4266325</v>
      </c>
      <c r="R42" t="n">
        <v>3508816</v>
      </c>
      <c r="S42" t="n">
        <v>2642115</v>
      </c>
      <c r="T42" t="n">
        <v>1810619</v>
      </c>
      <c r="U42" t="n">
        <v>975294</v>
      </c>
      <c r="V42" t="n">
        <v>339744</v>
      </c>
      <c r="W42" t="n">
        <v>71254</v>
      </c>
      <c r="X42" t="n">
        <v>8358</v>
      </c>
    </row>
    <row r="43" ht="15" customHeight="1">
      <c r="A43" t="n">
        <v>1980</v>
      </c>
      <c r="B43" t="n">
        <v>100074744</v>
      </c>
      <c r="C43" t="n">
        <v>1387592</v>
      </c>
      <c r="D43" t="n">
        <v>5191967</v>
      </c>
      <c r="E43" t="n">
        <v>6666082</v>
      </c>
      <c r="F43" t="n">
        <v>7366026</v>
      </c>
      <c r="G43" t="n">
        <v>8611758</v>
      </c>
      <c r="H43" t="n">
        <v>8997678</v>
      </c>
      <c r="I43" t="n">
        <v>8420594</v>
      </c>
      <c r="J43" t="n">
        <v>7641161</v>
      </c>
      <c r="K43" t="n">
        <v>6161834</v>
      </c>
      <c r="L43" t="n">
        <v>5146247</v>
      </c>
      <c r="M43" t="n">
        <v>4930836</v>
      </c>
      <c r="N43" t="n">
        <v>5319009</v>
      </c>
      <c r="O43" t="n">
        <v>5423387</v>
      </c>
      <c r="P43" t="n">
        <v>4865045</v>
      </c>
      <c r="Q43" t="n">
        <v>4325985</v>
      </c>
      <c r="R43" t="n">
        <v>3587660</v>
      </c>
      <c r="S43" t="n">
        <v>2712275</v>
      </c>
      <c r="T43" t="n">
        <v>1853936</v>
      </c>
      <c r="U43" t="n">
        <v>1014165</v>
      </c>
      <c r="V43" t="n">
        <v>364903</v>
      </c>
      <c r="W43" t="n">
        <v>77294</v>
      </c>
      <c r="X43" t="n">
        <v>9310</v>
      </c>
    </row>
    <row r="44" ht="15" customHeight="1">
      <c r="A44" t="n">
        <v>1981</v>
      </c>
      <c r="B44" t="n">
        <v>100768324</v>
      </c>
      <c r="C44" t="n">
        <v>1439000</v>
      </c>
      <c r="D44" t="n">
        <v>5317373</v>
      </c>
      <c r="E44" t="n">
        <v>6426372</v>
      </c>
      <c r="F44" t="n">
        <v>7390810</v>
      </c>
      <c r="G44" t="n">
        <v>8314548</v>
      </c>
      <c r="H44" t="n">
        <v>9055865</v>
      </c>
      <c r="I44" t="n">
        <v>8568729</v>
      </c>
      <c r="J44" t="n">
        <v>8020271</v>
      </c>
      <c r="K44" t="n">
        <v>6269092</v>
      </c>
      <c r="L44" t="n">
        <v>5257645</v>
      </c>
      <c r="M44" t="n">
        <v>4878033</v>
      </c>
      <c r="N44" t="n">
        <v>5253322</v>
      </c>
      <c r="O44" t="n">
        <v>5401170</v>
      </c>
      <c r="P44" t="n">
        <v>4960671</v>
      </c>
      <c r="Q44" t="n">
        <v>4367057</v>
      </c>
      <c r="R44" t="n">
        <v>3659176</v>
      </c>
      <c r="S44" t="n">
        <v>2773727</v>
      </c>
      <c r="T44" t="n">
        <v>1885817</v>
      </c>
      <c r="U44" t="n">
        <v>1050483</v>
      </c>
      <c r="V44" t="n">
        <v>385651</v>
      </c>
      <c r="W44" t="n">
        <v>83347</v>
      </c>
      <c r="X44" t="n">
        <v>10165</v>
      </c>
    </row>
    <row r="45" ht="15" customHeight="1">
      <c r="A45" t="n">
        <v>1982</v>
      </c>
      <c r="B45" t="n">
        <v>101458836</v>
      </c>
      <c r="C45" t="n">
        <v>1449000</v>
      </c>
      <c r="D45" t="n">
        <v>5423735</v>
      </c>
      <c r="E45" t="n">
        <v>6370842</v>
      </c>
      <c r="F45" t="n">
        <v>7324243</v>
      </c>
      <c r="G45" t="n">
        <v>8038001</v>
      </c>
      <c r="H45" t="n">
        <v>9000788</v>
      </c>
      <c r="I45" t="n">
        <v>8750283</v>
      </c>
      <c r="J45" t="n">
        <v>7946249</v>
      </c>
      <c r="K45" t="n">
        <v>6796861</v>
      </c>
      <c r="L45" t="n">
        <v>5422276</v>
      </c>
      <c r="M45" t="n">
        <v>4877725</v>
      </c>
      <c r="N45" t="n">
        <v>5140940</v>
      </c>
      <c r="O45" t="n">
        <v>5354219</v>
      </c>
      <c r="P45" t="n">
        <v>5055479</v>
      </c>
      <c r="Q45" t="n">
        <v>4416569</v>
      </c>
      <c r="R45" t="n">
        <v>3730490</v>
      </c>
      <c r="S45" t="n">
        <v>2840389</v>
      </c>
      <c r="T45" t="n">
        <v>1926590</v>
      </c>
      <c r="U45" t="n">
        <v>1082839</v>
      </c>
      <c r="V45" t="n">
        <v>410449</v>
      </c>
      <c r="W45" t="n">
        <v>89495</v>
      </c>
      <c r="X45" t="n">
        <v>11374</v>
      </c>
    </row>
    <row r="46" ht="15" customHeight="1">
      <c r="A46" t="n">
        <v>1983</v>
      </c>
      <c r="B46" t="n">
        <v>102144819</v>
      </c>
      <c r="C46" t="n">
        <v>1448000</v>
      </c>
      <c r="D46" t="n">
        <v>5540111</v>
      </c>
      <c r="E46" t="n">
        <v>6399286</v>
      </c>
      <c r="F46" t="n">
        <v>7214344</v>
      </c>
      <c r="G46" t="n">
        <v>7754952</v>
      </c>
      <c r="H46" t="n">
        <v>8920660</v>
      </c>
      <c r="I46" t="n">
        <v>8884957</v>
      </c>
      <c r="J46" t="n">
        <v>8061314</v>
      </c>
      <c r="K46" t="n">
        <v>7013006</v>
      </c>
      <c r="L46" t="n">
        <v>5718315</v>
      </c>
      <c r="M46" t="n">
        <v>4940731</v>
      </c>
      <c r="N46" t="n">
        <v>5006703</v>
      </c>
      <c r="O46" t="n">
        <v>5338702</v>
      </c>
      <c r="P46" t="n">
        <v>5096620</v>
      </c>
      <c r="Q46" t="n">
        <v>4471588</v>
      </c>
      <c r="R46" t="n">
        <v>3799983</v>
      </c>
      <c r="S46" t="n">
        <v>2909238</v>
      </c>
      <c r="T46" t="n">
        <v>1968500</v>
      </c>
      <c r="U46" t="n">
        <v>1112150</v>
      </c>
      <c r="V46" t="n">
        <v>435955</v>
      </c>
      <c r="W46" t="n">
        <v>97147</v>
      </c>
      <c r="X46" t="n">
        <v>12557</v>
      </c>
    </row>
    <row r="47" ht="15" customHeight="1">
      <c r="A47" t="n">
        <v>1984</v>
      </c>
      <c r="B47" t="n">
        <v>102766986</v>
      </c>
      <c r="C47" t="n">
        <v>1416000</v>
      </c>
      <c r="D47" t="n">
        <v>5600529</v>
      </c>
      <c r="E47" t="n">
        <v>6497889</v>
      </c>
      <c r="F47" t="n">
        <v>7023238</v>
      </c>
      <c r="G47" t="n">
        <v>7555517</v>
      </c>
      <c r="H47" t="n">
        <v>8823815</v>
      </c>
      <c r="I47" t="n">
        <v>8970611</v>
      </c>
      <c r="J47" t="n">
        <v>8214611</v>
      </c>
      <c r="K47" t="n">
        <v>7309133</v>
      </c>
      <c r="L47" t="n">
        <v>5919123</v>
      </c>
      <c r="M47" t="n">
        <v>5019528</v>
      </c>
      <c r="N47" t="n">
        <v>4904397</v>
      </c>
      <c r="O47" t="n">
        <v>5259168</v>
      </c>
      <c r="P47" t="n">
        <v>5172666</v>
      </c>
      <c r="Q47" t="n">
        <v>4505762</v>
      </c>
      <c r="R47" t="n">
        <v>3865628</v>
      </c>
      <c r="S47" t="n">
        <v>2976704</v>
      </c>
      <c r="T47" t="n">
        <v>2017064</v>
      </c>
      <c r="U47" t="n">
        <v>1138547</v>
      </c>
      <c r="V47" t="n">
        <v>457233</v>
      </c>
      <c r="W47" t="n">
        <v>105971</v>
      </c>
      <c r="X47" t="n">
        <v>13852</v>
      </c>
    </row>
    <row r="48" ht="15" customHeight="1">
      <c r="A48" t="n">
        <v>1985</v>
      </c>
      <c r="B48" t="n">
        <v>103440174</v>
      </c>
      <c r="C48" t="n">
        <v>1457000</v>
      </c>
      <c r="D48" t="n">
        <v>5592372</v>
      </c>
      <c r="E48" t="n">
        <v>6625632</v>
      </c>
      <c r="F48" t="n">
        <v>6790484</v>
      </c>
      <c r="G48" t="n">
        <v>7498488</v>
      </c>
      <c r="H48" t="n">
        <v>8636801</v>
      </c>
      <c r="I48" t="n">
        <v>9035645</v>
      </c>
      <c r="J48" t="n">
        <v>8393516</v>
      </c>
      <c r="K48" t="n">
        <v>7627450</v>
      </c>
      <c r="L48" t="n">
        <v>6093312</v>
      </c>
      <c r="M48" t="n">
        <v>5082784</v>
      </c>
      <c r="N48" t="n">
        <v>4842673</v>
      </c>
      <c r="O48" t="n">
        <v>5172606</v>
      </c>
      <c r="P48" t="n">
        <v>5230451</v>
      </c>
      <c r="Q48" t="n">
        <v>4555334</v>
      </c>
      <c r="R48" t="n">
        <v>3922448</v>
      </c>
      <c r="S48" t="n">
        <v>3043264</v>
      </c>
      <c r="T48" t="n">
        <v>2066039</v>
      </c>
      <c r="U48" t="n">
        <v>1166783</v>
      </c>
      <c r="V48" t="n">
        <v>478008</v>
      </c>
      <c r="W48" t="n">
        <v>114127</v>
      </c>
      <c r="X48" t="n">
        <v>14957</v>
      </c>
    </row>
    <row r="49" ht="15" customHeight="1">
      <c r="A49" t="n">
        <v>1986</v>
      </c>
      <c r="B49" t="n">
        <v>104109182</v>
      </c>
      <c r="C49" t="n">
        <v>1460000</v>
      </c>
      <c r="D49" t="n">
        <v>5610037</v>
      </c>
      <c r="E49" t="n">
        <v>6796884</v>
      </c>
      <c r="F49" t="n">
        <v>6502842</v>
      </c>
      <c r="G49" t="n">
        <v>7558964</v>
      </c>
      <c r="H49" t="n">
        <v>8330995</v>
      </c>
      <c r="I49" t="n">
        <v>9109198</v>
      </c>
      <c r="J49" t="n">
        <v>8537927</v>
      </c>
      <c r="K49" t="n">
        <v>8016966</v>
      </c>
      <c r="L49" t="n">
        <v>6193146</v>
      </c>
      <c r="M49" t="n">
        <v>5207441</v>
      </c>
      <c r="N49" t="n">
        <v>4787597</v>
      </c>
      <c r="O49" t="n">
        <v>5108387</v>
      </c>
      <c r="P49" t="n">
        <v>5213866</v>
      </c>
      <c r="Q49" t="n">
        <v>4653179</v>
      </c>
      <c r="R49" t="n">
        <v>3956411</v>
      </c>
      <c r="S49" t="n">
        <v>3110683</v>
      </c>
      <c r="T49" t="n">
        <v>2118449</v>
      </c>
      <c r="U49" t="n">
        <v>1199848</v>
      </c>
      <c r="V49" t="n">
        <v>499490</v>
      </c>
      <c r="W49" t="n">
        <v>120808</v>
      </c>
      <c r="X49" t="n">
        <v>16064</v>
      </c>
    </row>
    <row r="50" ht="15" customHeight="1">
      <c r="A50" t="n">
        <v>1987</v>
      </c>
      <c r="B50" t="n">
        <v>104771506</v>
      </c>
      <c r="C50" t="n">
        <v>1453000</v>
      </c>
      <c r="D50" t="n">
        <v>5668181</v>
      </c>
      <c r="E50" t="n">
        <v>6882065</v>
      </c>
      <c r="F50" t="n">
        <v>6438220</v>
      </c>
      <c r="G50" t="n">
        <v>7504685</v>
      </c>
      <c r="H50" t="n">
        <v>8091715</v>
      </c>
      <c r="I50" t="n">
        <v>9024588</v>
      </c>
      <c r="J50" t="n">
        <v>8759011</v>
      </c>
      <c r="K50" t="n">
        <v>7915844</v>
      </c>
      <c r="L50" t="n">
        <v>6742034</v>
      </c>
      <c r="M50" t="n">
        <v>5342553</v>
      </c>
      <c r="N50" t="n">
        <v>4806047</v>
      </c>
      <c r="O50" t="n">
        <v>4979838</v>
      </c>
      <c r="P50" t="n">
        <v>5160541</v>
      </c>
      <c r="Q50" t="n">
        <v>4750293</v>
      </c>
      <c r="R50" t="n">
        <v>3998661</v>
      </c>
      <c r="S50" t="n">
        <v>3179003</v>
      </c>
      <c r="T50" t="n">
        <v>2177719</v>
      </c>
      <c r="U50" t="n">
        <v>1235262</v>
      </c>
      <c r="V50" t="n">
        <v>517403</v>
      </c>
      <c r="W50" t="n">
        <v>127737</v>
      </c>
      <c r="X50" t="n">
        <v>17106</v>
      </c>
    </row>
    <row r="51" ht="15" customHeight="1">
      <c r="A51" t="n">
        <v>1988</v>
      </c>
      <c r="B51" t="n">
        <v>105439057</v>
      </c>
      <c r="C51" t="n">
        <v>1465000</v>
      </c>
      <c r="D51" t="n">
        <v>5688820</v>
      </c>
      <c r="E51" t="n">
        <v>7002536</v>
      </c>
      <c r="F51" t="n">
        <v>6448253</v>
      </c>
      <c r="G51" t="n">
        <v>7403687</v>
      </c>
      <c r="H51" t="n">
        <v>7811310</v>
      </c>
      <c r="I51" t="n">
        <v>8955071</v>
      </c>
      <c r="J51" t="n">
        <v>8896061</v>
      </c>
      <c r="K51" t="n">
        <v>8032190</v>
      </c>
      <c r="L51" t="n">
        <v>6963937</v>
      </c>
      <c r="M51" t="n">
        <v>5639069</v>
      </c>
      <c r="N51" t="n">
        <v>4850296</v>
      </c>
      <c r="O51" t="n">
        <v>4864541</v>
      </c>
      <c r="P51" t="n">
        <v>5135162</v>
      </c>
      <c r="Q51" t="n">
        <v>4794932</v>
      </c>
      <c r="R51" t="n">
        <v>4047846</v>
      </c>
      <c r="S51" t="n">
        <v>3246658</v>
      </c>
      <c r="T51" t="n">
        <v>2233485</v>
      </c>
      <c r="U51" t="n">
        <v>1270974</v>
      </c>
      <c r="V51" t="n">
        <v>536055</v>
      </c>
      <c r="W51" t="n">
        <v>134915</v>
      </c>
      <c r="X51" t="n">
        <v>18259</v>
      </c>
    </row>
    <row r="52" ht="15" customHeight="1">
      <c r="A52" t="n">
        <v>1989</v>
      </c>
      <c r="B52" t="n">
        <v>106121213</v>
      </c>
      <c r="C52" t="n">
        <v>1492000</v>
      </c>
      <c r="D52" t="n">
        <v>5739059</v>
      </c>
      <c r="E52" t="n">
        <v>7055427</v>
      </c>
      <c r="F52" t="n">
        <v>6541521</v>
      </c>
      <c r="G52" t="n">
        <v>7190609</v>
      </c>
      <c r="H52" t="n">
        <v>7637425</v>
      </c>
      <c r="I52" t="n">
        <v>8869235</v>
      </c>
      <c r="J52" t="n">
        <v>8985101</v>
      </c>
      <c r="K52" t="n">
        <v>8186896</v>
      </c>
      <c r="L52" t="n">
        <v>7265922</v>
      </c>
      <c r="M52" t="n">
        <v>5834974</v>
      </c>
      <c r="N52" t="n">
        <v>4920054</v>
      </c>
      <c r="O52" t="n">
        <v>4775805</v>
      </c>
      <c r="P52" t="n">
        <v>5044022</v>
      </c>
      <c r="Q52" t="n">
        <v>4875454</v>
      </c>
      <c r="R52" t="n">
        <v>4079060</v>
      </c>
      <c r="S52" t="n">
        <v>3311450</v>
      </c>
      <c r="T52" t="n">
        <v>2291810</v>
      </c>
      <c r="U52" t="n">
        <v>1308861</v>
      </c>
      <c r="V52" t="n">
        <v>554552</v>
      </c>
      <c r="W52" t="n">
        <v>142229</v>
      </c>
      <c r="X52" t="n">
        <v>19747</v>
      </c>
    </row>
    <row r="53" ht="15" customHeight="1">
      <c r="A53" t="n">
        <v>1990</v>
      </c>
      <c r="B53" t="n">
        <v>106860302</v>
      </c>
      <c r="C53" t="n">
        <v>1537000</v>
      </c>
      <c r="D53" t="n">
        <v>5775000</v>
      </c>
      <c r="E53" t="n">
        <v>7068000</v>
      </c>
      <c r="F53" t="n">
        <v>6694000</v>
      </c>
      <c r="G53" t="n">
        <v>6910000</v>
      </c>
      <c r="H53" t="n">
        <v>7624000</v>
      </c>
      <c r="I53" t="n">
        <v>8662000</v>
      </c>
      <c r="J53" t="n">
        <v>9070000</v>
      </c>
      <c r="K53" t="n">
        <v>8358000</v>
      </c>
      <c r="L53" t="n">
        <v>7600000</v>
      </c>
      <c r="M53" t="n">
        <v>6006000</v>
      </c>
      <c r="N53" t="n">
        <v>4992000</v>
      </c>
      <c r="O53" t="n">
        <v>4714000</v>
      </c>
      <c r="P53" t="n">
        <v>4961000</v>
      </c>
      <c r="Q53" t="n">
        <v>4940000</v>
      </c>
      <c r="R53" t="n">
        <v>4125999</v>
      </c>
      <c r="S53" t="n">
        <v>3371000</v>
      </c>
      <c r="T53" t="n">
        <v>2351146</v>
      </c>
      <c r="U53" t="n">
        <v>1349333</v>
      </c>
      <c r="V53" t="n">
        <v>580251</v>
      </c>
      <c r="W53" t="n">
        <v>150496</v>
      </c>
      <c r="X53" t="n">
        <v>21077</v>
      </c>
    </row>
    <row r="54" ht="15" customHeight="1">
      <c r="A54" t="n">
        <v>1991</v>
      </c>
      <c r="B54" t="n">
        <v>107731936</v>
      </c>
      <c r="C54" t="n">
        <v>1511000</v>
      </c>
      <c r="D54" t="n">
        <v>5877000</v>
      </c>
      <c r="E54" t="n">
        <v>7122000</v>
      </c>
      <c r="F54" t="n">
        <v>6867000</v>
      </c>
      <c r="G54" t="n">
        <v>6671000</v>
      </c>
      <c r="H54" t="n">
        <v>7626000</v>
      </c>
      <c r="I54" t="n">
        <v>8417000</v>
      </c>
      <c r="J54" t="n">
        <v>9151000</v>
      </c>
      <c r="K54" t="n">
        <v>8562000</v>
      </c>
      <c r="L54" t="n">
        <v>7980000</v>
      </c>
      <c r="M54" t="n">
        <v>6113000</v>
      </c>
      <c r="N54" t="n">
        <v>5105000</v>
      </c>
      <c r="O54" t="n">
        <v>4669000</v>
      </c>
      <c r="P54" t="n">
        <v>4917000</v>
      </c>
      <c r="Q54" t="n">
        <v>4905999</v>
      </c>
      <c r="R54" t="n">
        <v>4219000</v>
      </c>
      <c r="S54" t="n">
        <v>3427000</v>
      </c>
      <c r="T54" t="n">
        <v>2407153</v>
      </c>
      <c r="U54" t="n">
        <v>1391266</v>
      </c>
      <c r="V54" t="n">
        <v>610330</v>
      </c>
      <c r="W54" t="n">
        <v>160627</v>
      </c>
      <c r="X54" t="n">
        <v>22561</v>
      </c>
    </row>
    <row r="55" ht="15" customHeight="1">
      <c r="A55" t="n">
        <v>1992</v>
      </c>
      <c r="B55" t="n">
        <v>108906588</v>
      </c>
      <c r="C55" t="n">
        <v>1525549</v>
      </c>
      <c r="D55" t="n">
        <v>5970987</v>
      </c>
      <c r="E55" t="n">
        <v>7040591</v>
      </c>
      <c r="F55" t="n">
        <v>7204012</v>
      </c>
      <c r="G55" t="n">
        <v>6575214</v>
      </c>
      <c r="H55" t="n">
        <v>7564650</v>
      </c>
      <c r="I55" t="n">
        <v>7981079</v>
      </c>
      <c r="J55" t="n">
        <v>9378331</v>
      </c>
      <c r="K55" t="n">
        <v>8595960</v>
      </c>
      <c r="L55" t="n">
        <v>8127863</v>
      </c>
      <c r="M55" t="n">
        <v>6607109</v>
      </c>
      <c r="N55" t="n">
        <v>5403218</v>
      </c>
      <c r="O55" t="n">
        <v>4618878</v>
      </c>
      <c r="P55" t="n">
        <v>4877904</v>
      </c>
      <c r="Q55" t="n">
        <v>4973558</v>
      </c>
      <c r="R55" t="n">
        <v>4237155</v>
      </c>
      <c r="S55" t="n">
        <v>3509456</v>
      </c>
      <c r="T55" t="n">
        <v>2451430</v>
      </c>
      <c r="U55" t="n">
        <v>1427870</v>
      </c>
      <c r="V55" t="n">
        <v>639237</v>
      </c>
      <c r="W55" t="n">
        <v>172149</v>
      </c>
      <c r="X55" t="n">
        <v>24388</v>
      </c>
    </row>
    <row r="56" ht="15" customHeight="1">
      <c r="A56" t="n">
        <v>1993</v>
      </c>
      <c r="B56" t="n">
        <v>109483099</v>
      </c>
      <c r="C56" t="n">
        <v>1501222</v>
      </c>
      <c r="D56" t="n">
        <v>6084306</v>
      </c>
      <c r="E56" t="n">
        <v>7169612</v>
      </c>
      <c r="F56" t="n">
        <v>7169388</v>
      </c>
      <c r="G56" t="n">
        <v>6717533</v>
      </c>
      <c r="H56" t="n">
        <v>7397817</v>
      </c>
      <c r="I56" t="n">
        <v>7880397</v>
      </c>
      <c r="J56" t="n">
        <v>9129900</v>
      </c>
      <c r="K56" t="n">
        <v>8952944</v>
      </c>
      <c r="L56" t="n">
        <v>8080037</v>
      </c>
      <c r="M56" t="n">
        <v>6886511</v>
      </c>
      <c r="N56" t="n">
        <v>5578542</v>
      </c>
      <c r="O56" t="n">
        <v>4755750</v>
      </c>
      <c r="P56" t="n">
        <v>4695917</v>
      </c>
      <c r="Q56" t="n">
        <v>4843466</v>
      </c>
      <c r="R56" t="n">
        <v>4366465</v>
      </c>
      <c r="S56" t="n">
        <v>3500506</v>
      </c>
      <c r="T56" t="n">
        <v>2505018</v>
      </c>
      <c r="U56" t="n">
        <v>1438467</v>
      </c>
      <c r="V56" t="n">
        <v>625369</v>
      </c>
      <c r="W56" t="n">
        <v>173773</v>
      </c>
      <c r="X56" t="n">
        <v>30159</v>
      </c>
    </row>
    <row r="57" ht="15" customHeight="1">
      <c r="A57" t="n">
        <v>1994</v>
      </c>
      <c r="B57" t="n">
        <v>110312043</v>
      </c>
      <c r="C57" t="n">
        <v>1484722</v>
      </c>
      <c r="D57" t="n">
        <v>6110447</v>
      </c>
      <c r="E57" t="n">
        <v>7264371</v>
      </c>
      <c r="F57" t="n">
        <v>7245101</v>
      </c>
      <c r="G57" t="n">
        <v>6849037</v>
      </c>
      <c r="H57" t="n">
        <v>7211094</v>
      </c>
      <c r="I57" t="n">
        <v>7679757</v>
      </c>
      <c r="J57" t="n">
        <v>9069779</v>
      </c>
      <c r="K57" t="n">
        <v>9081143</v>
      </c>
      <c r="L57" t="n">
        <v>8270705</v>
      </c>
      <c r="M57" t="n">
        <v>7180742</v>
      </c>
      <c r="N57" t="n">
        <v>5780232</v>
      </c>
      <c r="O57" t="n">
        <v>4860339</v>
      </c>
      <c r="P57" t="n">
        <v>4598883</v>
      </c>
      <c r="Q57" t="n">
        <v>4788567</v>
      </c>
      <c r="R57" t="n">
        <v>4414079</v>
      </c>
      <c r="S57" t="n">
        <v>3535824</v>
      </c>
      <c r="T57" t="n">
        <v>2550822</v>
      </c>
      <c r="U57" t="n">
        <v>1467161</v>
      </c>
      <c r="V57" t="n">
        <v>656747</v>
      </c>
      <c r="W57" t="n">
        <v>180713</v>
      </c>
      <c r="X57" t="n">
        <v>31778</v>
      </c>
    </row>
    <row r="58" ht="15" customHeight="1">
      <c r="A58" t="n">
        <v>1995</v>
      </c>
      <c r="B58" t="n">
        <v>111103811</v>
      </c>
      <c r="C58" t="n">
        <v>1475990</v>
      </c>
      <c r="D58" t="n">
        <v>6054875</v>
      </c>
      <c r="E58" t="n">
        <v>7375960</v>
      </c>
      <c r="F58" t="n">
        <v>7294788</v>
      </c>
      <c r="G58" t="n">
        <v>7010351</v>
      </c>
      <c r="H58" t="n">
        <v>7020389</v>
      </c>
      <c r="I58" t="n">
        <v>7583792</v>
      </c>
      <c r="J58" t="n">
        <v>8918195</v>
      </c>
      <c r="K58" t="n">
        <v>9190371</v>
      </c>
      <c r="L58" t="n">
        <v>8478260</v>
      </c>
      <c r="M58" t="n">
        <v>7485773</v>
      </c>
      <c r="N58" t="n">
        <v>5969413</v>
      </c>
      <c r="O58" t="n">
        <v>4913335</v>
      </c>
      <c r="P58" t="n">
        <v>4570327</v>
      </c>
      <c r="Q58" t="n">
        <v>4728330</v>
      </c>
      <c r="R58" t="n">
        <v>4451633</v>
      </c>
      <c r="S58" t="n">
        <v>3573206</v>
      </c>
      <c r="T58" t="n">
        <v>2603800</v>
      </c>
      <c r="U58" t="n">
        <v>1492144</v>
      </c>
      <c r="V58" t="n">
        <v>687466</v>
      </c>
      <c r="W58" t="n">
        <v>191549</v>
      </c>
      <c r="X58" t="n">
        <v>33864</v>
      </c>
    </row>
    <row r="59" ht="15" customHeight="1">
      <c r="A59" t="n">
        <v>1996</v>
      </c>
      <c r="B59" t="n">
        <v>111887696</v>
      </c>
      <c r="C59" t="n">
        <v>1465483</v>
      </c>
      <c r="D59" t="n">
        <v>5982599</v>
      </c>
      <c r="E59" t="n">
        <v>7488800</v>
      </c>
      <c r="F59" t="n">
        <v>7343829</v>
      </c>
      <c r="G59" t="n">
        <v>7195213</v>
      </c>
      <c r="H59" t="n">
        <v>6813121</v>
      </c>
      <c r="I59" t="n">
        <v>7585019</v>
      </c>
      <c r="J59" t="n">
        <v>8669594</v>
      </c>
      <c r="K59" t="n">
        <v>9279899</v>
      </c>
      <c r="L59" t="n">
        <v>8688099</v>
      </c>
      <c r="M59" t="n">
        <v>7874055</v>
      </c>
      <c r="N59" t="n">
        <v>6082948</v>
      </c>
      <c r="O59" t="n">
        <v>5026429</v>
      </c>
      <c r="P59" t="n">
        <v>4527878</v>
      </c>
      <c r="Q59" t="n">
        <v>4687447</v>
      </c>
      <c r="R59" t="n">
        <v>4414640</v>
      </c>
      <c r="S59" t="n">
        <v>3650837</v>
      </c>
      <c r="T59" t="n">
        <v>2642503</v>
      </c>
      <c r="U59" t="n">
        <v>1524672</v>
      </c>
      <c r="V59" t="n">
        <v>703453</v>
      </c>
      <c r="W59" t="n">
        <v>204988</v>
      </c>
      <c r="X59" t="n">
        <v>36190</v>
      </c>
    </row>
    <row r="60" ht="15" customHeight="1">
      <c r="A60" t="n">
        <v>1997</v>
      </c>
      <c r="B60" t="n">
        <v>112709920</v>
      </c>
      <c r="C60" t="n">
        <v>1466148</v>
      </c>
      <c r="D60" t="n">
        <v>5915253</v>
      </c>
      <c r="E60" t="n">
        <v>7596269</v>
      </c>
      <c r="F60" t="n">
        <v>7365977</v>
      </c>
      <c r="G60" t="n">
        <v>7356827</v>
      </c>
      <c r="H60" t="n">
        <v>6796054</v>
      </c>
      <c r="I60" t="n">
        <v>7511352</v>
      </c>
      <c r="J60" t="n">
        <v>8403782</v>
      </c>
      <c r="K60" t="n">
        <v>9293224</v>
      </c>
      <c r="L60" t="n">
        <v>8894573</v>
      </c>
      <c r="M60" t="n">
        <v>7835996</v>
      </c>
      <c r="N60" t="n">
        <v>6632437</v>
      </c>
      <c r="O60" t="n">
        <v>5195001</v>
      </c>
      <c r="P60" t="n">
        <v>4540210</v>
      </c>
      <c r="Q60" t="n">
        <v>4598841</v>
      </c>
      <c r="R60" t="n">
        <v>4373311</v>
      </c>
      <c r="S60" t="n">
        <v>3733188</v>
      </c>
      <c r="T60" t="n">
        <v>2673238</v>
      </c>
      <c r="U60" t="n">
        <v>1554491</v>
      </c>
      <c r="V60" t="n">
        <v>723527</v>
      </c>
      <c r="W60" t="n">
        <v>212231</v>
      </c>
      <c r="X60" t="n">
        <v>37990</v>
      </c>
    </row>
    <row r="61" ht="15" customHeight="1">
      <c r="A61" t="n">
        <v>1998</v>
      </c>
      <c r="B61" t="n">
        <v>115002832</v>
      </c>
      <c r="C61" t="n">
        <v>1442376</v>
      </c>
      <c r="D61" t="n">
        <v>5856166</v>
      </c>
      <c r="E61" t="n">
        <v>7760229</v>
      </c>
      <c r="F61" t="n">
        <v>7596504</v>
      </c>
      <c r="G61" t="n">
        <v>7584181</v>
      </c>
      <c r="H61" t="n">
        <v>6982716</v>
      </c>
      <c r="I61" t="n">
        <v>7749253</v>
      </c>
      <c r="J61" t="n">
        <v>8335342</v>
      </c>
      <c r="K61" t="n">
        <v>9330064</v>
      </c>
      <c r="L61" t="n">
        <v>9015285</v>
      </c>
      <c r="M61" t="n">
        <v>8042001</v>
      </c>
      <c r="N61" t="n">
        <v>6960425</v>
      </c>
      <c r="O61" t="n">
        <v>5542590</v>
      </c>
      <c r="P61" t="n">
        <v>4673896</v>
      </c>
      <c r="Q61" t="n">
        <v>4520475</v>
      </c>
      <c r="R61" t="n">
        <v>4425827</v>
      </c>
      <c r="S61" t="n">
        <v>3826614</v>
      </c>
      <c r="T61" t="n">
        <v>2750797</v>
      </c>
      <c r="U61" t="n">
        <v>1623053</v>
      </c>
      <c r="V61" t="n">
        <v>735072</v>
      </c>
      <c r="W61" t="n">
        <v>213592</v>
      </c>
      <c r="X61" t="n">
        <v>36374</v>
      </c>
    </row>
    <row r="62" ht="15" customHeight="1">
      <c r="A62" t="n">
        <v>1999</v>
      </c>
      <c r="B62" t="n">
        <v>115952664</v>
      </c>
      <c r="C62" t="n">
        <v>1451166</v>
      </c>
      <c r="D62" t="n">
        <v>5834944</v>
      </c>
      <c r="E62" t="n">
        <v>7787246</v>
      </c>
      <c r="F62" t="n">
        <v>7714170</v>
      </c>
      <c r="G62" t="n">
        <v>7670083</v>
      </c>
      <c r="H62" t="n">
        <v>7124246</v>
      </c>
      <c r="I62" t="n">
        <v>7603647</v>
      </c>
      <c r="J62" t="n">
        <v>8153418</v>
      </c>
      <c r="K62" t="n">
        <v>9275877</v>
      </c>
      <c r="L62" t="n">
        <v>9133270</v>
      </c>
      <c r="M62" t="n">
        <v>8238393</v>
      </c>
      <c r="N62" t="n">
        <v>7270096</v>
      </c>
      <c r="O62" t="n">
        <v>5753640</v>
      </c>
      <c r="P62" t="n">
        <v>4784353</v>
      </c>
      <c r="Q62" t="n">
        <v>4431313</v>
      </c>
      <c r="R62" t="n">
        <v>4386258</v>
      </c>
      <c r="S62" t="n">
        <v>3875480</v>
      </c>
      <c r="T62" t="n">
        <v>2787730</v>
      </c>
      <c r="U62" t="n">
        <v>1681195</v>
      </c>
      <c r="V62" t="n">
        <v>744732</v>
      </c>
      <c r="W62" t="n">
        <v>215480</v>
      </c>
      <c r="X62" t="n">
        <v>35927</v>
      </c>
    </row>
    <row r="63">
      <c r="A63" t="n">
        <v>2000</v>
      </c>
      <c r="B63" t="n">
        <v>116841326</v>
      </c>
      <c r="C63" t="n">
        <v>1465117</v>
      </c>
      <c r="D63" t="n">
        <v>5821197</v>
      </c>
      <c r="E63" t="n">
        <v>7729066</v>
      </c>
      <c r="F63" t="n">
        <v>7841535</v>
      </c>
      <c r="G63" t="n">
        <v>7725878</v>
      </c>
      <c r="H63" t="n">
        <v>7303562</v>
      </c>
      <c r="I63" t="n">
        <v>7447061</v>
      </c>
      <c r="J63" t="n">
        <v>8084642</v>
      </c>
      <c r="K63" t="n">
        <v>9142886</v>
      </c>
      <c r="L63" t="n">
        <v>9235513</v>
      </c>
      <c r="M63" t="n">
        <v>8447337</v>
      </c>
      <c r="N63" t="n">
        <v>7595021</v>
      </c>
      <c r="O63" t="n">
        <v>5948200</v>
      </c>
      <c r="P63" t="n">
        <v>4837094</v>
      </c>
      <c r="Q63" t="n">
        <v>4400351</v>
      </c>
      <c r="R63" t="n">
        <v>4332730</v>
      </c>
      <c r="S63" t="n">
        <v>3911569</v>
      </c>
      <c r="T63" t="n">
        <v>2826797</v>
      </c>
      <c r="U63" t="n">
        <v>1735161</v>
      </c>
      <c r="V63" t="n">
        <v>755823</v>
      </c>
      <c r="W63" t="n">
        <v>219036</v>
      </c>
      <c r="X63" t="n">
        <v>35750</v>
      </c>
    </row>
    <row r="64">
      <c r="A64" t="n">
        <v>2001</v>
      </c>
      <c r="B64" t="n">
        <v>117736208</v>
      </c>
      <c r="C64" t="n">
        <v>1530714</v>
      </c>
      <c r="D64" t="n">
        <v>5818585</v>
      </c>
      <c r="E64" t="n">
        <v>7642127</v>
      </c>
      <c r="F64" t="n">
        <v>7922680</v>
      </c>
      <c r="G64" t="n">
        <v>7731440</v>
      </c>
      <c r="H64" t="n">
        <v>7551619</v>
      </c>
      <c r="I64" t="n">
        <v>7255878</v>
      </c>
      <c r="J64" t="n">
        <v>8128663</v>
      </c>
      <c r="K64" t="n">
        <v>8926784</v>
      </c>
      <c r="L64" t="n">
        <v>9347861</v>
      </c>
      <c r="M64" t="n">
        <v>8625737</v>
      </c>
      <c r="N64" t="n">
        <v>7947985</v>
      </c>
      <c r="O64" t="n">
        <v>6094714</v>
      </c>
      <c r="P64" t="n">
        <v>4941641</v>
      </c>
      <c r="Q64" t="n">
        <v>4379906</v>
      </c>
      <c r="R64" t="n">
        <v>4279080</v>
      </c>
      <c r="S64" t="n">
        <v>3891235</v>
      </c>
      <c r="T64" t="n">
        <v>2899244</v>
      </c>
      <c r="U64" t="n">
        <v>1768920</v>
      </c>
      <c r="V64" t="n">
        <v>793988</v>
      </c>
      <c r="W64" t="n">
        <v>220682</v>
      </c>
      <c r="X64" t="n">
        <v>36725</v>
      </c>
    </row>
    <row r="65">
      <c r="A65" t="n">
        <v>2002</v>
      </c>
      <c r="B65" t="n">
        <v>118598236</v>
      </c>
      <c r="C65" t="n">
        <v>1516794</v>
      </c>
      <c r="D65" t="n">
        <v>5905107</v>
      </c>
      <c r="E65" t="n">
        <v>7550911</v>
      </c>
      <c r="F65" t="n">
        <v>7983450</v>
      </c>
      <c r="G65" t="n">
        <v>7752303</v>
      </c>
      <c r="H65" t="n">
        <v>7730125</v>
      </c>
      <c r="I65" t="n">
        <v>7213826</v>
      </c>
      <c r="J65" t="n">
        <v>8105955</v>
      </c>
      <c r="K65" t="n">
        <v>8701959</v>
      </c>
      <c r="L65" t="n">
        <v>9360571</v>
      </c>
      <c r="M65" t="n">
        <v>8835553</v>
      </c>
      <c r="N65" t="n">
        <v>7908927</v>
      </c>
      <c r="O65" t="n">
        <v>6594382</v>
      </c>
      <c r="P65" t="n">
        <v>5116298</v>
      </c>
      <c r="Q65" t="n">
        <v>4382344</v>
      </c>
      <c r="R65" t="n">
        <v>4210566</v>
      </c>
      <c r="S65" t="n">
        <v>3869200</v>
      </c>
      <c r="T65" t="n">
        <v>2973710</v>
      </c>
      <c r="U65" t="n">
        <v>1793044</v>
      </c>
      <c r="V65" t="n">
        <v>821124</v>
      </c>
      <c r="W65" t="n">
        <v>233813</v>
      </c>
      <c r="X65" t="n">
        <v>38274</v>
      </c>
    </row>
    <row r="66">
      <c r="A66" t="n">
        <v>2003</v>
      </c>
      <c r="B66" t="n">
        <v>119408097</v>
      </c>
      <c r="C66" t="n">
        <v>1533565</v>
      </c>
      <c r="D66" t="n">
        <v>5982488</v>
      </c>
      <c r="E66" t="n">
        <v>7476358</v>
      </c>
      <c r="F66" t="n">
        <v>7995426</v>
      </c>
      <c r="G66" t="n">
        <v>7792751</v>
      </c>
      <c r="H66" t="n">
        <v>7860216</v>
      </c>
      <c r="I66" t="n">
        <v>7270228</v>
      </c>
      <c r="J66" t="n">
        <v>8017737</v>
      </c>
      <c r="K66" t="n">
        <v>8472903</v>
      </c>
      <c r="L66" t="n">
        <v>9342410</v>
      </c>
      <c r="M66" t="n">
        <v>9005610</v>
      </c>
      <c r="N66" t="n">
        <v>8028468</v>
      </c>
      <c r="O66" t="n">
        <v>6838415</v>
      </c>
      <c r="P66" t="n">
        <v>5392431</v>
      </c>
      <c r="Q66" t="n">
        <v>4442823</v>
      </c>
      <c r="R66" t="n">
        <v>4136513</v>
      </c>
      <c r="S66" t="n">
        <v>3854141</v>
      </c>
      <c r="T66" t="n">
        <v>3015250</v>
      </c>
      <c r="U66" t="n">
        <v>1815688</v>
      </c>
      <c r="V66" t="n">
        <v>846803</v>
      </c>
      <c r="W66" t="n">
        <v>247188</v>
      </c>
      <c r="X66" t="n">
        <v>40685</v>
      </c>
    </row>
    <row r="67">
      <c r="A67" t="n">
        <v>2004</v>
      </c>
      <c r="B67" t="n">
        <v>120233865</v>
      </c>
      <c r="C67" t="n">
        <v>1551887</v>
      </c>
      <c r="D67" t="n">
        <v>6069789</v>
      </c>
      <c r="E67" t="n">
        <v>7427967</v>
      </c>
      <c r="F67" t="n">
        <v>7957493</v>
      </c>
      <c r="G67" t="n">
        <v>7870595</v>
      </c>
      <c r="H67" t="n">
        <v>7928050</v>
      </c>
      <c r="I67" t="n">
        <v>7403133</v>
      </c>
      <c r="J67" t="n">
        <v>7863665</v>
      </c>
      <c r="K67" t="n">
        <v>8281880</v>
      </c>
      <c r="L67" t="n">
        <v>9327505</v>
      </c>
      <c r="M67" t="n">
        <v>9121652</v>
      </c>
      <c r="N67" t="n">
        <v>8199225</v>
      </c>
      <c r="O67" t="n">
        <v>7134777</v>
      </c>
      <c r="P67" t="n">
        <v>5599044</v>
      </c>
      <c r="Q67" t="n">
        <v>4529662</v>
      </c>
      <c r="R67" t="n">
        <v>4068474</v>
      </c>
      <c r="S67" t="n">
        <v>3799479</v>
      </c>
      <c r="T67" t="n">
        <v>3080215</v>
      </c>
      <c r="U67" t="n">
        <v>1846685</v>
      </c>
      <c r="V67" t="n">
        <v>875253</v>
      </c>
      <c r="W67" t="n">
        <v>256244</v>
      </c>
      <c r="X67" t="n">
        <v>41191</v>
      </c>
    </row>
    <row r="68">
      <c r="A68" t="n">
        <v>2005</v>
      </c>
      <c r="B68" t="n">
        <v>121071125</v>
      </c>
      <c r="C68" t="n">
        <v>1542576</v>
      </c>
      <c r="D68" t="n">
        <v>6155157</v>
      </c>
      <c r="E68" t="n">
        <v>7405187</v>
      </c>
      <c r="F68" t="n">
        <v>7856095</v>
      </c>
      <c r="G68" t="n">
        <v>7967625</v>
      </c>
      <c r="H68" t="n">
        <v>7945167</v>
      </c>
      <c r="I68" t="n">
        <v>7580882</v>
      </c>
      <c r="J68" t="n">
        <v>7672424</v>
      </c>
      <c r="K68" t="n">
        <v>8222362</v>
      </c>
      <c r="L68" t="n">
        <v>9210644</v>
      </c>
      <c r="M68" t="n">
        <v>9237406</v>
      </c>
      <c r="N68" t="n">
        <v>8392024</v>
      </c>
      <c r="O68" t="n">
        <v>7468070</v>
      </c>
      <c r="P68" t="n">
        <v>5770500</v>
      </c>
      <c r="Q68" t="n">
        <v>4592166</v>
      </c>
      <c r="R68" t="n">
        <v>4041164</v>
      </c>
      <c r="S68" t="n">
        <v>3767030</v>
      </c>
      <c r="T68" t="n">
        <v>3106984</v>
      </c>
      <c r="U68" t="n">
        <v>1907280</v>
      </c>
      <c r="V68" t="n">
        <v>908907</v>
      </c>
      <c r="W68" t="n">
        <v>273923</v>
      </c>
      <c r="X68" t="n">
        <v>47552</v>
      </c>
    </row>
    <row r="69">
      <c r="A69" t="n">
        <v>2006</v>
      </c>
      <c r="B69" t="n">
        <v>121919998</v>
      </c>
      <c r="C69" t="n">
        <v>1567186</v>
      </c>
      <c r="D69" t="n">
        <v>6166619</v>
      </c>
      <c r="E69" t="n">
        <v>7463131</v>
      </c>
      <c r="F69" t="n">
        <v>7763315</v>
      </c>
      <c r="G69" t="n">
        <v>8043067</v>
      </c>
      <c r="H69" t="n">
        <v>7944617</v>
      </c>
      <c r="I69" t="n">
        <v>7816385</v>
      </c>
      <c r="J69" t="n">
        <v>7470105</v>
      </c>
      <c r="K69" t="n">
        <v>8258767</v>
      </c>
      <c r="L69" t="n">
        <v>8991150</v>
      </c>
      <c r="M69" t="n">
        <v>9345554</v>
      </c>
      <c r="N69" t="n">
        <v>8566909</v>
      </c>
      <c r="O69" t="n">
        <v>7815136</v>
      </c>
      <c r="P69" t="n">
        <v>5912247</v>
      </c>
      <c r="Q69" t="n">
        <v>4694868</v>
      </c>
      <c r="R69" t="n">
        <v>4029007</v>
      </c>
      <c r="S69" t="n">
        <v>3729806</v>
      </c>
      <c r="T69" t="n">
        <v>3103585</v>
      </c>
      <c r="U69" t="n">
        <v>1971517</v>
      </c>
      <c r="V69" t="n">
        <v>928707</v>
      </c>
      <c r="W69" t="n">
        <v>288058</v>
      </c>
      <c r="X69" t="n">
        <v>50262</v>
      </c>
    </row>
    <row r="70">
      <c r="A70" t="n">
        <v>2007</v>
      </c>
      <c r="B70" t="n">
        <v>120488360</v>
      </c>
      <c r="C70" t="n">
        <v>1469814</v>
      </c>
      <c r="D70" t="n">
        <v>5816456</v>
      </c>
      <c r="E70" t="n">
        <v>7189744</v>
      </c>
      <c r="F70" t="n">
        <v>7606013</v>
      </c>
      <c r="G70" t="n">
        <v>8037421</v>
      </c>
      <c r="H70" t="n">
        <v>7789208</v>
      </c>
      <c r="I70" t="n">
        <v>7716585</v>
      </c>
      <c r="J70" t="n">
        <v>7210654</v>
      </c>
      <c r="K70" t="n">
        <v>8083341</v>
      </c>
      <c r="L70" t="n">
        <v>8618319</v>
      </c>
      <c r="M70" t="n">
        <v>9218229</v>
      </c>
      <c r="N70" t="n">
        <v>8722065</v>
      </c>
      <c r="O70" t="n">
        <v>7795132</v>
      </c>
      <c r="P70" t="n">
        <v>6424950</v>
      </c>
      <c r="Q70" t="n">
        <v>4905818</v>
      </c>
      <c r="R70" t="n">
        <v>4048550</v>
      </c>
      <c r="S70" t="n">
        <v>3668154</v>
      </c>
      <c r="T70" t="n">
        <v>3073052</v>
      </c>
      <c r="U70" t="n">
        <v>1980439</v>
      </c>
      <c r="V70" t="n">
        <v>850960</v>
      </c>
      <c r="W70" t="n">
        <v>229988</v>
      </c>
      <c r="X70" t="n">
        <v>33468</v>
      </c>
    </row>
    <row r="71" ht="15" customHeight="1">
      <c r="A71" t="n">
        <v>2008</v>
      </c>
      <c r="B71" t="n">
        <v>121171882</v>
      </c>
      <c r="C71" t="n">
        <v>1415456</v>
      </c>
      <c r="D71" t="n">
        <v>5866348</v>
      </c>
      <c r="E71" t="n">
        <v>7245489</v>
      </c>
      <c r="F71" t="n">
        <v>7541137</v>
      </c>
      <c r="G71" t="n">
        <v>8048516</v>
      </c>
      <c r="H71" t="n">
        <v>7803128</v>
      </c>
      <c r="I71" t="n">
        <v>7824868</v>
      </c>
      <c r="J71" t="n">
        <v>7244590</v>
      </c>
      <c r="K71" t="n">
        <v>7980099</v>
      </c>
      <c r="L71" t="n">
        <v>8380431</v>
      </c>
      <c r="M71" t="n">
        <v>9188763</v>
      </c>
      <c r="N71" t="n">
        <v>8887516</v>
      </c>
      <c r="O71" t="n">
        <v>7919868</v>
      </c>
      <c r="P71" t="n">
        <v>6678628</v>
      </c>
      <c r="Q71" t="n">
        <v>5184734</v>
      </c>
      <c r="R71" t="n">
        <v>4115176</v>
      </c>
      <c r="S71" t="n">
        <v>3610408</v>
      </c>
      <c r="T71" t="n">
        <v>3071208</v>
      </c>
      <c r="U71" t="n">
        <v>2018134</v>
      </c>
      <c r="V71" t="n">
        <v>874107</v>
      </c>
      <c r="W71" t="n">
        <v>238533</v>
      </c>
      <c r="X71" t="n">
        <v>34745</v>
      </c>
    </row>
    <row r="72" ht="15" customHeight="1">
      <c r="A72" t="n">
        <v>2009</v>
      </c>
      <c r="B72" t="n">
        <v>121792109</v>
      </c>
      <c r="C72" t="n">
        <v>1393175</v>
      </c>
      <c r="D72" t="n">
        <v>5821963</v>
      </c>
      <c r="E72" t="n">
        <v>7308357</v>
      </c>
      <c r="F72" t="n">
        <v>7508106</v>
      </c>
      <c r="G72" t="n">
        <v>8009760</v>
      </c>
      <c r="H72" t="n">
        <v>7850425</v>
      </c>
      <c r="I72" t="n">
        <v>7867738</v>
      </c>
      <c r="J72" t="n">
        <v>7353889</v>
      </c>
      <c r="K72" t="n">
        <v>7813060</v>
      </c>
      <c r="L72" t="n">
        <v>8178369</v>
      </c>
      <c r="M72" t="n">
        <v>9163143</v>
      </c>
      <c r="N72" t="n">
        <v>8999780</v>
      </c>
      <c r="O72" t="n">
        <v>8093748</v>
      </c>
      <c r="P72" t="n">
        <v>6981929</v>
      </c>
      <c r="Q72" t="n">
        <v>5397915</v>
      </c>
      <c r="R72" t="n">
        <v>4206498</v>
      </c>
      <c r="S72" t="n">
        <v>3557778</v>
      </c>
      <c r="T72" t="n">
        <v>3039628</v>
      </c>
      <c r="U72" t="n">
        <v>2070891</v>
      </c>
      <c r="V72" t="n">
        <v>892408</v>
      </c>
      <c r="W72" t="n">
        <v>247980</v>
      </c>
      <c r="X72" t="n">
        <v>35569</v>
      </c>
    </row>
    <row r="73" ht="15" customHeight="1">
      <c r="A73" t="n">
        <v>2010</v>
      </c>
      <c r="B73" t="n">
        <v>122272200</v>
      </c>
      <c r="C73" t="n">
        <v>1395812</v>
      </c>
      <c r="D73" t="n">
        <v>5773272</v>
      </c>
      <c r="E73" t="n">
        <v>7338075</v>
      </c>
      <c r="F73" t="n">
        <v>7497140</v>
      </c>
      <c r="G73" t="n">
        <v>7937864</v>
      </c>
      <c r="H73" t="n">
        <v>7894693</v>
      </c>
      <c r="I73" t="n">
        <v>7857872</v>
      </c>
      <c r="J73" t="n">
        <v>7461564</v>
      </c>
      <c r="K73" t="n">
        <v>7659196</v>
      </c>
      <c r="L73" t="n">
        <v>8107290</v>
      </c>
      <c r="M73" t="n">
        <v>9071931</v>
      </c>
      <c r="N73" t="n">
        <v>9086671</v>
      </c>
      <c r="O73" t="n">
        <v>8237780</v>
      </c>
      <c r="P73" t="n">
        <v>7247819</v>
      </c>
      <c r="Q73" t="n">
        <v>5540089</v>
      </c>
      <c r="R73" t="n">
        <v>4253820</v>
      </c>
      <c r="S73" t="n">
        <v>3548247</v>
      </c>
      <c r="T73" t="n">
        <v>3024865</v>
      </c>
      <c r="U73" t="n">
        <v>2108301</v>
      </c>
      <c r="V73" t="n">
        <v>932449</v>
      </c>
      <c r="W73" t="n">
        <v>259299</v>
      </c>
      <c r="X73" t="n">
        <v>38151</v>
      </c>
    </row>
    <row r="74" ht="15" customHeight="1">
      <c r="A74" t="n">
        <v>2011</v>
      </c>
      <c r="B74" t="n">
        <v>124742721</v>
      </c>
      <c r="C74" t="n">
        <v>1463677</v>
      </c>
      <c r="D74" t="n">
        <v>5940359</v>
      </c>
      <c r="E74" t="n">
        <v>7551757</v>
      </c>
      <c r="F74" t="n">
        <v>7701080</v>
      </c>
      <c r="G74" t="n">
        <v>7975711</v>
      </c>
      <c r="H74" t="n">
        <v>8198494</v>
      </c>
      <c r="I74" t="n">
        <v>8016206</v>
      </c>
      <c r="J74" t="n">
        <v>7761947</v>
      </c>
      <c r="K74" t="n">
        <v>7478229</v>
      </c>
      <c r="L74" t="n">
        <v>8217568</v>
      </c>
      <c r="M74" t="n">
        <v>8862663</v>
      </c>
      <c r="N74" t="n">
        <v>9246045</v>
      </c>
      <c r="O74" t="n">
        <v>8508647</v>
      </c>
      <c r="P74" t="n">
        <v>7692554</v>
      </c>
      <c r="Q74" t="n">
        <v>5739754</v>
      </c>
      <c r="R74" t="n">
        <v>4408988</v>
      </c>
      <c r="S74" t="n">
        <v>3558997</v>
      </c>
      <c r="T74" t="n">
        <v>3020565</v>
      </c>
      <c r="U74" t="n">
        <v>2113933</v>
      </c>
      <c r="V74" t="n">
        <v>976635</v>
      </c>
      <c r="W74" t="n">
        <v>268715</v>
      </c>
      <c r="X74" t="n">
        <v>40197</v>
      </c>
    </row>
    <row r="75" ht="15" customHeight="1">
      <c r="A75" t="n">
        <v>2012</v>
      </c>
      <c r="B75" t="n">
        <v>125269564</v>
      </c>
      <c r="C75" t="n">
        <v>1444435</v>
      </c>
      <c r="D75" t="n">
        <v>5884695</v>
      </c>
      <c r="E75" t="n">
        <v>7578019</v>
      </c>
      <c r="F75" t="n">
        <v>7675985</v>
      </c>
      <c r="G75" t="n">
        <v>7880357</v>
      </c>
      <c r="H75" t="n">
        <v>8295683</v>
      </c>
      <c r="I75" t="n">
        <v>8008632</v>
      </c>
      <c r="J75" t="n">
        <v>7884217</v>
      </c>
      <c r="K75" t="n">
        <v>7407546</v>
      </c>
      <c r="L75" t="n">
        <v>8165550</v>
      </c>
      <c r="M75" t="n">
        <v>8626750</v>
      </c>
      <c r="N75" t="n">
        <v>9226498</v>
      </c>
      <c r="O75" t="n">
        <v>8692742</v>
      </c>
      <c r="P75" t="n">
        <v>7647370</v>
      </c>
      <c r="Q75" t="n">
        <v>6224307</v>
      </c>
      <c r="R75" t="n">
        <v>4584451</v>
      </c>
      <c r="S75" t="n">
        <v>3584479</v>
      </c>
      <c r="T75" t="n">
        <v>2991162</v>
      </c>
      <c r="U75" t="n">
        <v>2123531</v>
      </c>
      <c r="V75" t="n">
        <v>1022295</v>
      </c>
      <c r="W75" t="n">
        <v>278427</v>
      </c>
      <c r="X75" t="n">
        <v>42433</v>
      </c>
    </row>
    <row r="76" ht="15" customHeight="1">
      <c r="A76" t="n">
        <v>2013</v>
      </c>
      <c r="B76" t="n">
        <v>125757646</v>
      </c>
      <c r="C76" t="n">
        <v>1439910</v>
      </c>
      <c r="D76" t="n">
        <v>5825929</v>
      </c>
      <c r="E76" t="n">
        <v>7584006</v>
      </c>
      <c r="F76" t="n">
        <v>7663160</v>
      </c>
      <c r="G76" t="n">
        <v>7819443</v>
      </c>
      <c r="H76" t="n">
        <v>8326706</v>
      </c>
      <c r="I76" t="n">
        <v>8027302</v>
      </c>
      <c r="J76" t="n">
        <v>7993953</v>
      </c>
      <c r="K76" t="n">
        <v>7431576</v>
      </c>
      <c r="L76" t="n">
        <v>8057381</v>
      </c>
      <c r="M76" t="n">
        <v>8385781</v>
      </c>
      <c r="N76" t="n">
        <v>9183353</v>
      </c>
      <c r="O76" t="n">
        <v>8833407</v>
      </c>
      <c r="P76" t="n">
        <v>7754667</v>
      </c>
      <c r="Q76" t="n">
        <v>6466219</v>
      </c>
      <c r="R76" t="n">
        <v>4852667</v>
      </c>
      <c r="S76" t="n">
        <v>3653226</v>
      </c>
      <c r="T76" t="n">
        <v>2949831</v>
      </c>
      <c r="U76" t="n">
        <v>2125155</v>
      </c>
      <c r="V76" t="n">
        <v>1048520</v>
      </c>
      <c r="W76" t="n">
        <v>290677</v>
      </c>
      <c r="X76" t="n">
        <v>44777</v>
      </c>
    </row>
    <row r="77" ht="15" customHeight="1">
      <c r="A77" t="n">
        <v>2014</v>
      </c>
      <c r="B77" t="n">
        <v>126475145</v>
      </c>
      <c r="C77" t="n">
        <v>1439284</v>
      </c>
      <c r="D77" t="n">
        <v>5816178</v>
      </c>
      <c r="E77" t="n">
        <v>7540584</v>
      </c>
      <c r="F77" t="n">
        <v>7662909</v>
      </c>
      <c r="G77" t="n">
        <v>7789929</v>
      </c>
      <c r="H77" t="n">
        <v>8339219</v>
      </c>
      <c r="I77" t="n">
        <v>8125018</v>
      </c>
      <c r="J77" t="n">
        <v>8079293</v>
      </c>
      <c r="K77" t="n">
        <v>7530519</v>
      </c>
      <c r="L77" t="n">
        <v>7913546</v>
      </c>
      <c r="M77" t="n">
        <v>8214527</v>
      </c>
      <c r="N77" t="n">
        <v>9147034</v>
      </c>
      <c r="O77" t="n">
        <v>8924861</v>
      </c>
      <c r="P77" t="n">
        <v>7924066</v>
      </c>
      <c r="Q77" t="n">
        <v>6751189</v>
      </c>
      <c r="R77" t="n">
        <v>5053594</v>
      </c>
      <c r="S77" t="n">
        <v>3751041</v>
      </c>
      <c r="T77" t="n">
        <v>2916001</v>
      </c>
      <c r="U77" t="n">
        <v>2116771</v>
      </c>
      <c r="V77" t="n">
        <v>1088225</v>
      </c>
      <c r="W77" t="n">
        <v>303015</v>
      </c>
      <c r="X77" t="n">
        <v>48342</v>
      </c>
    </row>
    <row r="78">
      <c r="A78" t="n">
        <v>2015</v>
      </c>
      <c r="B78" t="n">
        <v>127072231</v>
      </c>
      <c r="C78" t="n">
        <v>1450087</v>
      </c>
      <c r="D78" t="n">
        <v>5807007</v>
      </c>
      <c r="E78" t="n">
        <v>7507662</v>
      </c>
      <c r="F78" t="n">
        <v>7633735</v>
      </c>
      <c r="G78" t="n">
        <v>7794097</v>
      </c>
      <c r="H78" t="n">
        <v>8248965</v>
      </c>
      <c r="I78" t="n">
        <v>8233399</v>
      </c>
      <c r="J78" t="n">
        <v>8110213</v>
      </c>
      <c r="K78" t="n">
        <v>7671006</v>
      </c>
      <c r="L78" t="n">
        <v>7723915</v>
      </c>
      <c r="M78" t="n">
        <v>8161973</v>
      </c>
      <c r="N78" t="n">
        <v>9011406</v>
      </c>
      <c r="O78" t="n">
        <v>9006380</v>
      </c>
      <c r="P78" t="n">
        <v>8119984</v>
      </c>
      <c r="Q78" t="n">
        <v>7045112</v>
      </c>
      <c r="R78" t="n">
        <v>5221841</v>
      </c>
      <c r="S78" t="n">
        <v>3824307</v>
      </c>
      <c r="T78" t="n">
        <v>2909531</v>
      </c>
      <c r="U78" t="n">
        <v>2112113</v>
      </c>
      <c r="V78" t="n">
        <v>1109471</v>
      </c>
      <c r="W78" t="n">
        <v>319095</v>
      </c>
      <c r="X78" t="n">
        <v>50932</v>
      </c>
    </row>
    <row r="79">
      <c r="A79" t="n">
        <v>2016</v>
      </c>
      <c r="B79" t="n">
        <v>127500552</v>
      </c>
      <c r="C79" t="n">
        <v>1445970</v>
      </c>
      <c r="D79" t="n">
        <v>5805359</v>
      </c>
      <c r="E79" t="n">
        <v>7476535</v>
      </c>
      <c r="F79" t="n">
        <v>7621327</v>
      </c>
      <c r="G79" t="n">
        <v>7793945</v>
      </c>
      <c r="H79" t="n">
        <v>8118673</v>
      </c>
      <c r="I79" t="n">
        <v>8344796</v>
      </c>
      <c r="J79" t="n">
        <v>8120693</v>
      </c>
      <c r="K79" t="n">
        <v>7813961</v>
      </c>
      <c r="L79" t="n">
        <v>7490656</v>
      </c>
      <c r="M79" t="n">
        <v>8180030</v>
      </c>
      <c r="N79" t="n">
        <v>8757924</v>
      </c>
      <c r="O79" t="n">
        <v>9065876</v>
      </c>
      <c r="P79" t="n">
        <v>8272310</v>
      </c>
      <c r="Q79" t="n">
        <v>7364678</v>
      </c>
      <c r="R79" t="n">
        <v>5353730</v>
      </c>
      <c r="S79" t="n">
        <v>3931462</v>
      </c>
      <c r="T79" t="n">
        <v>2918111</v>
      </c>
      <c r="U79" t="n">
        <v>2108197</v>
      </c>
      <c r="V79" t="n">
        <v>1121559</v>
      </c>
      <c r="W79" t="n">
        <v>340474</v>
      </c>
      <c r="X79" t="n">
        <v>54286</v>
      </c>
    </row>
    <row r="80">
      <c r="A80" t="n">
        <v>2017</v>
      </c>
      <c r="B80" t="n">
        <v>128063606</v>
      </c>
      <c r="C80" t="n">
        <v>1436267</v>
      </c>
      <c r="D80" t="n">
        <v>5815227</v>
      </c>
      <c r="E80" t="n">
        <v>7415657</v>
      </c>
      <c r="F80" t="n">
        <v>7654609</v>
      </c>
      <c r="G80" t="n">
        <v>7780091</v>
      </c>
      <c r="H80" t="n">
        <v>8021432</v>
      </c>
      <c r="I80" t="n">
        <v>8445926</v>
      </c>
      <c r="J80" t="n">
        <v>8130499</v>
      </c>
      <c r="K80" t="n">
        <v>7955561</v>
      </c>
      <c r="L80" t="n">
        <v>7437062</v>
      </c>
      <c r="M80" t="n">
        <v>8138169</v>
      </c>
      <c r="N80" t="n">
        <v>8529970</v>
      </c>
      <c r="O80" t="n">
        <v>9044115</v>
      </c>
      <c r="P80" t="n">
        <v>8448908</v>
      </c>
      <c r="Q80" t="n">
        <v>7324656</v>
      </c>
      <c r="R80" t="n">
        <v>5814830</v>
      </c>
      <c r="S80" t="n">
        <v>4092528</v>
      </c>
      <c r="T80" t="n">
        <v>2942426</v>
      </c>
      <c r="U80" t="n">
        <v>2089518</v>
      </c>
      <c r="V80" t="n">
        <v>1131244</v>
      </c>
      <c r="W80" t="n">
        <v>358604</v>
      </c>
      <c r="X80" t="n">
        <v>56307</v>
      </c>
    </row>
    <row r="81">
      <c r="A81" t="n">
        <v>2018</v>
      </c>
      <c r="B81" t="n">
        <v>128380011</v>
      </c>
      <c r="C81" t="n">
        <v>1403527</v>
      </c>
      <c r="D81" t="n">
        <v>5797840</v>
      </c>
      <c r="E81" t="n">
        <v>7364478</v>
      </c>
      <c r="F81" t="n">
        <v>7666665</v>
      </c>
      <c r="G81" t="n">
        <v>7769275</v>
      </c>
      <c r="H81" t="n">
        <v>7956080</v>
      </c>
      <c r="I81" t="n">
        <v>8468894</v>
      </c>
      <c r="J81" t="n">
        <v>8142671</v>
      </c>
      <c r="K81" t="n">
        <v>8060580</v>
      </c>
      <c r="L81" t="n">
        <v>7452559</v>
      </c>
      <c r="M81" t="n">
        <v>8019514</v>
      </c>
      <c r="N81" t="n">
        <v>8282823</v>
      </c>
      <c r="O81" t="n">
        <v>8987592</v>
      </c>
      <c r="P81" t="n">
        <v>8565596</v>
      </c>
      <c r="Q81" t="n">
        <v>7420270</v>
      </c>
      <c r="R81" t="n">
        <v>6037363</v>
      </c>
      <c r="S81" t="n">
        <v>4337356</v>
      </c>
      <c r="T81" t="n">
        <v>3006298</v>
      </c>
      <c r="U81" t="n">
        <v>2068362</v>
      </c>
      <c r="V81" t="n">
        <v>1140072</v>
      </c>
      <c r="W81" t="n">
        <v>371867</v>
      </c>
      <c r="X81" t="n">
        <v>60329</v>
      </c>
    </row>
    <row r="82">
      <c r="A82" t="n">
        <v>2019</v>
      </c>
      <c r="B82" t="n">
        <v>128624164</v>
      </c>
      <c r="C82" t="n">
        <v>1385298</v>
      </c>
      <c r="D82" t="n">
        <v>5762650</v>
      </c>
      <c r="E82" t="n">
        <v>7372883</v>
      </c>
      <c r="F82" t="n">
        <v>7613073</v>
      </c>
      <c r="G82" t="n">
        <v>7754247</v>
      </c>
      <c r="H82" t="n">
        <v>7896827</v>
      </c>
      <c r="I82" t="n">
        <v>8439819</v>
      </c>
      <c r="J82" t="n">
        <v>8200757</v>
      </c>
      <c r="K82" t="n">
        <v>8111654</v>
      </c>
      <c r="L82" t="n">
        <v>7512771</v>
      </c>
      <c r="M82" t="n">
        <v>7843954</v>
      </c>
      <c r="N82" t="n">
        <v>8083996</v>
      </c>
      <c r="O82" t="n">
        <v>8928835</v>
      </c>
      <c r="P82" t="n">
        <v>8631512</v>
      </c>
      <c r="Q82" t="n">
        <v>7565704</v>
      </c>
      <c r="R82" t="n">
        <v>6290097</v>
      </c>
      <c r="S82" t="n">
        <v>4509789</v>
      </c>
      <c r="T82" t="n">
        <v>3084052</v>
      </c>
      <c r="U82" t="n">
        <v>2047726</v>
      </c>
      <c r="V82" t="n">
        <v>1138436</v>
      </c>
      <c r="W82" t="n">
        <v>386136</v>
      </c>
      <c r="X82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GA27"/>
  <sheetViews>
    <sheetView topLeftCell="FF1" workbookViewId="0">
      <selection activeCell="FQ8" sqref="FQ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5" min="1" max="1"/>
    <col width="10.140625" customWidth="1" style="25" min="2" max="103"/>
    <col width="10.140625" customWidth="1" style="99" min="104" max="105"/>
    <col width="10.140625" customWidth="1" style="25" min="106" max="138"/>
    <col width="10.140625" customWidth="1" style="99" min="139" max="140"/>
    <col width="10.140625" customWidth="1" style="25" min="141" max="154"/>
    <col width="13.42578125" customWidth="1" style="25" min="155" max="155"/>
    <col width="13.42578125" customWidth="1" style="25" min="156" max="16384"/>
  </cols>
  <sheetData>
    <row r="1" ht="50.1" customHeight="1">
      <c r="A1" s="141" t="inlineStr">
        <is>
          <t>AGE_AT_DEATH</t>
        </is>
      </c>
      <c r="B1" s="142" t="n">
        <v>1837</v>
      </c>
      <c r="C1" s="142" t="n">
        <v>1838</v>
      </c>
      <c r="D1" s="142" t="n">
        <v>1839</v>
      </c>
      <c r="E1" s="142" t="n">
        <v>1840</v>
      </c>
      <c r="F1" s="142" t="n">
        <v>1841</v>
      </c>
      <c r="G1" s="142" t="n">
        <v>1842</v>
      </c>
      <c r="H1" s="142" t="n">
        <v>1843</v>
      </c>
      <c r="I1" s="142" t="n">
        <v>1844</v>
      </c>
      <c r="J1" s="142" t="n">
        <v>1845</v>
      </c>
      <c r="K1" s="142" t="n">
        <v>1846</v>
      </c>
      <c r="L1" s="142" t="n">
        <v>1847</v>
      </c>
      <c r="M1" s="142" t="n">
        <v>1848</v>
      </c>
      <c r="N1" s="142" t="n">
        <v>1849</v>
      </c>
      <c r="O1" s="142" t="n">
        <v>1850</v>
      </c>
      <c r="P1" s="142" t="n">
        <v>1851</v>
      </c>
      <c r="Q1" s="142" t="n">
        <v>1852</v>
      </c>
      <c r="R1" s="142" t="n">
        <v>1853</v>
      </c>
      <c r="S1" s="142" t="n">
        <v>1854</v>
      </c>
      <c r="T1" s="142" t="n">
        <v>1855</v>
      </c>
      <c r="U1" s="142" t="n">
        <v>1856</v>
      </c>
      <c r="V1" s="142" t="n">
        <v>1857</v>
      </c>
      <c r="W1" s="142" t="n">
        <v>1858</v>
      </c>
      <c r="X1" s="142" t="n">
        <v>1859</v>
      </c>
      <c r="Y1" s="142" t="n">
        <v>1860</v>
      </c>
      <c r="Z1" s="142" t="n">
        <v>1861</v>
      </c>
      <c r="AA1" s="142" t="n">
        <v>1862</v>
      </c>
      <c r="AB1" s="142" t="n">
        <v>1863</v>
      </c>
      <c r="AC1" s="142" t="n">
        <v>1864</v>
      </c>
      <c r="AD1" s="142" t="n">
        <v>1865</v>
      </c>
      <c r="AE1" s="142" t="n">
        <v>1866</v>
      </c>
      <c r="AF1" s="142" t="n">
        <v>1867</v>
      </c>
      <c r="AG1" s="142" t="n">
        <v>1868</v>
      </c>
      <c r="AH1" s="142" t="n">
        <v>1869</v>
      </c>
      <c r="AI1" s="142" t="n">
        <v>1870</v>
      </c>
      <c r="AJ1" s="142" t="n">
        <v>1871</v>
      </c>
      <c r="AK1" s="142" t="n">
        <v>1872</v>
      </c>
      <c r="AL1" s="142" t="n">
        <v>1873</v>
      </c>
      <c r="AM1" s="142" t="n">
        <v>1874</v>
      </c>
      <c r="AN1" s="142" t="n">
        <v>1875</v>
      </c>
      <c r="AO1" s="142" t="n">
        <v>1876</v>
      </c>
      <c r="AP1" s="142" t="n">
        <v>1877</v>
      </c>
      <c r="AQ1" s="142" t="n">
        <v>1878</v>
      </c>
      <c r="AR1" s="142" t="n">
        <v>1879</v>
      </c>
      <c r="AS1" s="142" t="n">
        <v>1880</v>
      </c>
      <c r="AT1" s="142" t="n">
        <v>1881</v>
      </c>
      <c r="AU1" s="142" t="n">
        <v>1882</v>
      </c>
      <c r="AV1" s="142" t="n">
        <v>1883</v>
      </c>
      <c r="AW1" s="142" t="n">
        <v>1884</v>
      </c>
      <c r="AX1" s="142" t="n">
        <v>1885</v>
      </c>
      <c r="AY1" s="142" t="n">
        <v>1886</v>
      </c>
      <c r="AZ1" s="142" t="n">
        <v>1887</v>
      </c>
      <c r="BA1" s="142" t="n">
        <v>1888</v>
      </c>
      <c r="BB1" s="142" t="n">
        <v>1889</v>
      </c>
      <c r="BC1" s="142" t="n">
        <v>1890</v>
      </c>
      <c r="BD1" s="142" t="n">
        <v>1891</v>
      </c>
      <c r="BE1" s="142" t="n">
        <v>1892</v>
      </c>
      <c r="BF1" s="142" t="n">
        <v>1893</v>
      </c>
      <c r="BG1" s="142" t="n">
        <v>1894</v>
      </c>
      <c r="BH1" s="142" t="n">
        <v>1895</v>
      </c>
      <c r="BI1" s="142" t="n">
        <v>1896</v>
      </c>
      <c r="BJ1" s="142" t="n">
        <v>1897</v>
      </c>
      <c r="BK1" s="142" t="n">
        <v>1898</v>
      </c>
      <c r="BL1" s="142" t="n">
        <v>1899</v>
      </c>
      <c r="BM1" s="142" t="n">
        <v>1900</v>
      </c>
      <c r="BN1" s="142" t="n">
        <v>1901</v>
      </c>
      <c r="BO1" s="142" t="n">
        <v>1902</v>
      </c>
      <c r="BP1" s="142" t="n">
        <v>1903</v>
      </c>
      <c r="BQ1" s="142" t="n">
        <v>1904</v>
      </c>
      <c r="BR1" s="142" t="n">
        <v>1905</v>
      </c>
      <c r="BS1" s="142" t="n">
        <v>1906</v>
      </c>
      <c r="BT1" s="142" t="n">
        <v>1907</v>
      </c>
      <c r="BU1" s="142" t="n">
        <v>1908</v>
      </c>
      <c r="BV1" s="142" t="n">
        <v>1909</v>
      </c>
      <c r="BW1" s="142" t="n">
        <v>1910</v>
      </c>
      <c r="BX1" s="142" t="n">
        <v>1911</v>
      </c>
      <c r="BY1" s="142" t="n">
        <v>1912</v>
      </c>
      <c r="BZ1" s="142" t="n">
        <v>1913</v>
      </c>
      <c r="CA1" s="142" t="n">
        <v>1914</v>
      </c>
      <c r="CB1" s="142" t="n">
        <v>1915</v>
      </c>
      <c r="CC1" s="142" t="n">
        <v>1916</v>
      </c>
      <c r="CD1" s="142" t="n">
        <v>1917</v>
      </c>
      <c r="CE1" s="142" t="n">
        <v>1918</v>
      </c>
      <c r="CF1" s="142" t="n">
        <v>1919</v>
      </c>
      <c r="CG1" s="142" t="n">
        <v>1920</v>
      </c>
      <c r="CH1" s="142" t="n">
        <v>1921</v>
      </c>
      <c r="CI1" s="142" t="n">
        <v>1922</v>
      </c>
      <c r="CJ1" s="142" t="n">
        <v>1923</v>
      </c>
      <c r="CK1" s="142" t="n">
        <v>1924</v>
      </c>
      <c r="CL1" s="142" t="n">
        <v>1925</v>
      </c>
      <c r="CM1" s="142" t="n">
        <v>1926</v>
      </c>
      <c r="CN1" s="142" t="n">
        <v>1927</v>
      </c>
      <c r="CO1" s="142" t="n">
        <v>1928</v>
      </c>
      <c r="CP1" s="142" t="n">
        <v>1929</v>
      </c>
      <c r="CQ1" s="142" t="n">
        <v>1930</v>
      </c>
      <c r="CR1" s="142" t="n">
        <v>1931</v>
      </c>
      <c r="CS1" s="142" t="n">
        <v>1932</v>
      </c>
      <c r="CT1" s="142" t="n">
        <v>1933</v>
      </c>
      <c r="CU1" s="142" t="n">
        <v>1934</v>
      </c>
      <c r="CV1" s="142" t="n">
        <v>1935</v>
      </c>
      <c r="CW1" s="142" t="n">
        <v>1936</v>
      </c>
      <c r="CX1" s="142" t="n">
        <v>1937</v>
      </c>
      <c r="CY1" s="142" t="n">
        <v>1938</v>
      </c>
      <c r="CZ1" s="142" t="n">
        <v>1939</v>
      </c>
      <c r="DA1" s="142" t="n">
        <v>1940</v>
      </c>
      <c r="DB1" s="142" t="n">
        <v>1941</v>
      </c>
      <c r="DC1" s="142" t="n">
        <v>1942</v>
      </c>
      <c r="DD1" s="142" t="n">
        <v>1943</v>
      </c>
      <c r="DE1" s="142" t="n">
        <v>1944</v>
      </c>
      <c r="DF1" s="142" t="n">
        <v>1945</v>
      </c>
      <c r="DG1" s="142" t="n">
        <v>1946</v>
      </c>
      <c r="DH1" s="142" t="n">
        <v>1947</v>
      </c>
      <c r="DI1" s="142" t="n">
        <v>1948</v>
      </c>
      <c r="DJ1" s="142" t="n">
        <v>1949</v>
      </c>
      <c r="DK1" s="142" t="n">
        <v>1950</v>
      </c>
      <c r="DL1" s="142" t="n">
        <v>1951</v>
      </c>
      <c r="DM1" s="142" t="n">
        <v>1952</v>
      </c>
      <c r="DN1" s="142" t="n">
        <v>1953</v>
      </c>
      <c r="DO1" s="142" t="n">
        <v>1954</v>
      </c>
      <c r="DP1" s="142" t="n">
        <v>1955</v>
      </c>
      <c r="DQ1" s="142" t="n">
        <v>1956</v>
      </c>
      <c r="DR1" s="142" t="n">
        <v>1957</v>
      </c>
      <c r="DS1" s="142" t="n">
        <v>1958</v>
      </c>
      <c r="DT1" s="142" t="n">
        <v>1959</v>
      </c>
      <c r="DU1" s="142" t="n">
        <v>1960</v>
      </c>
      <c r="DV1" s="142" t="n">
        <v>1961</v>
      </c>
      <c r="DW1" s="142" t="n">
        <v>1962</v>
      </c>
      <c r="DX1" s="142" t="n">
        <v>1963</v>
      </c>
      <c r="DY1" s="142" t="n">
        <v>1964</v>
      </c>
      <c r="DZ1" s="142" t="n">
        <v>1965</v>
      </c>
      <c r="EA1" s="142" t="n">
        <v>1966</v>
      </c>
      <c r="EB1" s="142" t="n">
        <v>1967</v>
      </c>
      <c r="EC1" s="142" t="n">
        <v>1968</v>
      </c>
      <c r="ED1" s="142" t="n">
        <v>1969</v>
      </c>
      <c r="EE1" s="142" t="n">
        <v>1970</v>
      </c>
      <c r="EF1" s="142" t="n">
        <v>1971</v>
      </c>
      <c r="EG1" s="142" t="n">
        <v>1972</v>
      </c>
      <c r="EH1" s="142" t="n">
        <v>1973</v>
      </c>
      <c r="EI1" s="142" t="n">
        <v>1974</v>
      </c>
      <c r="EJ1" s="142" t="n">
        <v>1975</v>
      </c>
      <c r="EK1" s="142" t="n">
        <v>1976</v>
      </c>
      <c r="EL1" s="142" t="n">
        <v>1977</v>
      </c>
      <c r="EM1" s="142" t="n">
        <v>1978</v>
      </c>
      <c r="EN1" s="142" t="n">
        <v>1979</v>
      </c>
      <c r="EO1" s="142" t="n">
        <v>1980</v>
      </c>
      <c r="EP1" s="142" t="n">
        <v>1981</v>
      </c>
      <c r="EQ1" s="142" t="n">
        <v>1982</v>
      </c>
      <c r="ER1" s="142" t="n">
        <v>1983</v>
      </c>
      <c r="ES1" s="142" t="n">
        <v>1984</v>
      </c>
      <c r="ET1" s="142" t="n">
        <v>1985</v>
      </c>
      <c r="EU1" s="142" t="n">
        <v>1986</v>
      </c>
      <c r="EV1" s="142" t="n">
        <v>1987</v>
      </c>
      <c r="EW1" s="142" t="n">
        <v>1988</v>
      </c>
      <c r="EX1" s="142" t="n">
        <v>1989</v>
      </c>
      <c r="EY1" s="142" t="n">
        <v>1990</v>
      </c>
      <c r="EZ1" s="142" t="n">
        <v>1991</v>
      </c>
      <c r="FA1" s="142" t="n">
        <v>1992</v>
      </c>
      <c r="FB1" s="142" t="n">
        <v>1993</v>
      </c>
      <c r="FC1" s="142" t="n">
        <v>1994</v>
      </c>
      <c r="FD1" s="142" t="n">
        <v>1995</v>
      </c>
      <c r="FE1" s="142" t="n">
        <v>1996</v>
      </c>
      <c r="FF1" s="142" t="n">
        <v>1997</v>
      </c>
      <c r="FG1" s="142" t="n">
        <v>1998</v>
      </c>
      <c r="FH1" s="142" t="n">
        <v>1999</v>
      </c>
      <c r="FI1" s="142" t="n">
        <v>2000</v>
      </c>
      <c r="FJ1" s="142" t="n">
        <v>2001</v>
      </c>
      <c r="FK1" s="142" t="n">
        <v>2002</v>
      </c>
      <c r="FL1" s="142" t="n">
        <v>2003</v>
      </c>
      <c r="FM1" s="142" t="n">
        <v>2004</v>
      </c>
      <c r="FN1" s="142" t="n">
        <v>2005</v>
      </c>
      <c r="FO1" s="142" t="n">
        <v>2006</v>
      </c>
      <c r="FP1" s="142" t="n">
        <v>2007</v>
      </c>
      <c r="FQ1" s="142" t="n">
        <v>2008</v>
      </c>
      <c r="FR1" s="142" t="n">
        <v>2009</v>
      </c>
      <c r="FS1" s="140" t="n">
        <v>2010</v>
      </c>
      <c r="FT1" s="140" t="n">
        <v>2011</v>
      </c>
      <c r="FU1" s="140" t="n">
        <v>2012</v>
      </c>
      <c r="FV1" s="140" t="n">
        <v>2013</v>
      </c>
      <c r="FW1" s="140" t="n">
        <v>2014</v>
      </c>
      <c r="FX1" s="140" t="n">
        <v>2015</v>
      </c>
      <c r="FY1" s="140" t="n">
        <v>2016</v>
      </c>
      <c r="FZ1" s="140" t="n">
        <v>2017</v>
      </c>
      <c r="GA1" s="140" t="n">
        <v>2018</v>
      </c>
    </row>
    <row r="2" ht="17.1" customHeight="1">
      <c r="A2" s="137" t="n">
        <v>0.5</v>
      </c>
      <c r="B2" s="94" t="inlineStr"/>
      <c r="C2" s="94" t="inlineStr"/>
      <c r="D2" s="94" t="inlineStr"/>
      <c r="E2" s="94" t="inlineStr"/>
      <c r="F2" s="94" t="inlineStr"/>
      <c r="G2" s="94" t="inlineStr"/>
      <c r="H2" s="94" t="inlineStr"/>
      <c r="I2" s="94" t="inlineStr"/>
      <c r="J2" s="94" t="inlineStr"/>
      <c r="K2" s="94" t="inlineStr"/>
      <c r="L2" s="94" t="inlineStr"/>
      <c r="M2" s="94" t="inlineStr"/>
      <c r="N2" s="94" t="inlineStr"/>
      <c r="O2" s="94" t="inlineStr"/>
      <c r="P2" s="94" t="inlineStr"/>
      <c r="Q2" s="94" t="inlineStr"/>
      <c r="R2" s="94" t="inlineStr"/>
      <c r="S2" s="94" t="inlineStr"/>
      <c r="T2" s="94" t="inlineStr"/>
      <c r="U2" s="94" t="inlineStr"/>
      <c r="V2" s="94" t="inlineStr"/>
      <c r="W2" s="94" t="inlineStr"/>
      <c r="X2" s="94" t="inlineStr"/>
      <c r="Y2" s="94" t="inlineStr"/>
      <c r="Z2" s="94" t="inlineStr"/>
      <c r="AA2" s="94" t="inlineStr"/>
      <c r="AB2" s="94" t="inlineStr"/>
      <c r="AC2" s="94" t="inlineStr"/>
      <c r="AD2" s="94" t="inlineStr"/>
      <c r="AE2" s="94" t="inlineStr"/>
      <c r="AF2" s="94" t="inlineStr"/>
      <c r="AG2" s="94" t="inlineStr"/>
      <c r="AH2" s="94" t="inlineStr"/>
      <c r="AI2" s="94" t="inlineStr"/>
      <c r="AJ2" s="94" t="inlineStr"/>
      <c r="AK2" s="94" t="inlineStr"/>
      <c r="AL2" s="94" t="inlineStr"/>
      <c r="AM2" s="94" t="inlineStr"/>
      <c r="AN2" s="94" t="inlineStr"/>
      <c r="AO2" s="94" t="inlineStr"/>
      <c r="AP2" s="94" t="inlineStr"/>
      <c r="AQ2" s="94" t="inlineStr"/>
      <c r="AR2" s="94" t="inlineStr"/>
      <c r="AS2" s="94" t="inlineStr"/>
      <c r="AT2" s="94" t="inlineStr"/>
      <c r="AU2" s="94" t="inlineStr"/>
      <c r="AV2" s="94" t="inlineStr"/>
      <c r="AW2" s="94" t="inlineStr"/>
      <c r="AX2" s="94" t="inlineStr"/>
      <c r="AY2" s="94" t="inlineStr"/>
      <c r="AZ2" s="94" t="inlineStr"/>
      <c r="BA2" s="94" t="inlineStr"/>
      <c r="BB2" s="94" t="inlineStr"/>
      <c r="BC2" s="94" t="inlineStr"/>
      <c r="BD2" s="94" t="inlineStr"/>
      <c r="BE2" s="94" t="inlineStr"/>
      <c r="BF2" s="94" t="inlineStr"/>
      <c r="BG2" s="94" t="inlineStr"/>
      <c r="BH2" s="94" t="inlineStr"/>
      <c r="BI2" s="94" t="inlineStr"/>
      <c r="BJ2" s="94" t="inlineStr"/>
      <c r="BK2" s="94" t="inlineStr"/>
      <c r="BL2" s="96" t="inlineStr"/>
      <c r="BM2" s="96" t="inlineStr"/>
      <c r="BN2" s="96" t="inlineStr"/>
      <c r="BO2" s="96" t="inlineStr"/>
      <c r="BP2" s="96" t="inlineStr"/>
      <c r="BQ2" s="96" t="inlineStr"/>
      <c r="BR2" s="96" t="inlineStr"/>
      <c r="BS2" s="96" t="inlineStr"/>
      <c r="BT2" s="96" t="inlineStr"/>
      <c r="BU2" s="96" t="inlineStr"/>
      <c r="BV2" s="96" t="inlineStr"/>
      <c r="BW2" s="96" t="inlineStr"/>
      <c r="BX2" s="96" t="inlineStr"/>
      <c r="BY2" s="96" t="inlineStr"/>
      <c r="BZ2" s="96" t="inlineStr"/>
      <c r="CA2" s="96" t="inlineStr"/>
      <c r="CB2" s="96" t="inlineStr"/>
      <c r="CC2" s="96" t="inlineStr"/>
      <c r="CD2" s="96" t="inlineStr"/>
      <c r="CE2" s="96" t="inlineStr"/>
      <c r="CF2" s="96" t="inlineStr"/>
      <c r="CG2" s="96" t="inlineStr"/>
      <c r="CH2" s="96" t="inlineStr"/>
      <c r="CI2" s="96" t="inlineStr"/>
      <c r="CJ2" s="96" t="inlineStr"/>
      <c r="CK2" s="96" t="inlineStr"/>
      <c r="CL2" s="96" t="inlineStr"/>
      <c r="CM2" s="96" t="inlineStr"/>
      <c r="CN2" s="96" t="inlineStr"/>
      <c r="CO2" s="96" t="inlineStr"/>
      <c r="CP2" s="96" t="inlineStr"/>
      <c r="CQ2" s="96" t="inlineStr"/>
      <c r="CR2" s="96" t="inlineStr"/>
      <c r="CS2" s="96" t="inlineStr"/>
      <c r="CT2" s="96" t="inlineStr"/>
      <c r="CU2" s="96" t="inlineStr"/>
      <c r="CV2" s="96" t="inlineStr"/>
      <c r="CW2" s="96" t="inlineStr"/>
      <c r="CX2" s="96" t="inlineStr"/>
      <c r="CY2" s="96" t="n">
        <v>8.313161052175417e-06</v>
      </c>
      <c r="CZ2" s="96" t="n">
        <v>1.319954593561981e-05</v>
      </c>
      <c r="DA2" s="96" t="n">
        <v>6.771374690632819e-06</v>
      </c>
      <c r="DB2" s="96" t="n">
        <v>0</v>
      </c>
      <c r="DC2" s="96" t="n">
        <v>0</v>
      </c>
      <c r="DD2" s="96" t="n">
        <v>0</v>
      </c>
      <c r="DE2" s="96" t="n">
        <v>0</v>
      </c>
      <c r="DF2" s="96" t="n">
        <v>0</v>
      </c>
      <c r="DG2" s="96" t="n">
        <v>0</v>
      </c>
      <c r="DH2" s="96" t="n">
        <v>0</v>
      </c>
      <c r="DI2" s="96" t="n">
        <v>1.901066954817722e-05</v>
      </c>
      <c r="DJ2" s="96" t="n">
        <v>2.187269653164651e-05</v>
      </c>
      <c r="DK2" s="96" t="n">
        <v>2.421102327889888e-05</v>
      </c>
      <c r="DL2" s="96" t="n">
        <v>2.017806797086565e-05</v>
      </c>
      <c r="DM2" s="96" t="n">
        <v>1.766984973152022e-05</v>
      </c>
      <c r="DN2" s="96" t="n">
        <v>1.85988181779535e-05</v>
      </c>
      <c r="DO2" s="96" t="n">
        <v>1.884084617488593e-05</v>
      </c>
      <c r="DP2" s="96" t="n">
        <v>1.717005669298349e-05</v>
      </c>
      <c r="DQ2" s="96" t="n">
        <v>1.744501549179679e-05</v>
      </c>
      <c r="DR2" s="96" t="n">
        <v>2.319905152509344e-05</v>
      </c>
      <c r="DS2" s="96" t="n">
        <v>1.315466901058951e-05</v>
      </c>
      <c r="DT2" s="96" t="n">
        <v>2.00406235227408e-05</v>
      </c>
      <c r="DU2" s="96" t="n">
        <v>1.290905570257536e-05</v>
      </c>
      <c r="DV2" s="96" t="n">
        <v>1.980208713998456e-05</v>
      </c>
      <c r="DW2" s="96" t="n">
        <v>1.467651134433175e-05</v>
      </c>
      <c r="DX2" s="96" t="n">
        <v>1.121844112281638e-05</v>
      </c>
      <c r="DY2" s="96" t="n">
        <v>1.762486071464241e-05</v>
      </c>
      <c r="DZ2" s="96" t="n">
        <v>9.747436946267256e-06</v>
      </c>
      <c r="EA2" s="96" t="n">
        <v>1.21337654857182e-05</v>
      </c>
      <c r="EB2" s="96" t="n">
        <v>1.320760670095264e-05</v>
      </c>
      <c r="EC2" s="96" t="n">
        <v>1.293969813122004e-05</v>
      </c>
      <c r="ED2" s="96" t="n">
        <v>9.605897472139467e-06</v>
      </c>
      <c r="EE2" s="96" t="n">
        <v>1.236153365427538e-05</v>
      </c>
      <c r="EF2" s="96" t="n">
        <v>4.507997187009755e-06</v>
      </c>
      <c r="EG2" s="96" t="n">
        <v>1.356535949798594e-05</v>
      </c>
      <c r="EH2" s="96" t="n">
        <v>9.780174282705717e-06</v>
      </c>
      <c r="EI2" s="96" t="n">
        <v>7.906663419663555e-06</v>
      </c>
      <c r="EJ2" s="96" t="n">
        <v>1.363925924380738e-05</v>
      </c>
      <c r="EK2" s="96" t="n">
        <v>1.452544973468119e-05</v>
      </c>
      <c r="EL2" s="96" t="n">
        <v>1.204613368046275e-05</v>
      </c>
      <c r="EM2" s="96" t="n">
        <v>5.871856996794699e-06</v>
      </c>
      <c r="EN2" s="96" t="n">
        <v>5.822373927409553e-06</v>
      </c>
      <c r="EO2" s="96" t="n">
        <v>5.610330301183569e-06</v>
      </c>
      <c r="EP2" s="96" t="n">
        <v>3.48114022659438e-06</v>
      </c>
      <c r="EQ2" s="96" t="n">
        <v>4.178750219384387e-06</v>
      </c>
      <c r="ER2" s="96" t="n">
        <v>9.257874534435733e-06</v>
      </c>
      <c r="ES2" s="96" t="n">
        <v>6.918672389792467e-06</v>
      </c>
      <c r="ET2" s="96" t="n">
        <v>8.283105501914778e-06</v>
      </c>
      <c r="EU2" s="96" t="n">
        <v>2.774007824089068e-06</v>
      </c>
      <c r="EV2" s="96" t="n">
        <v>4.126663819268631e-06</v>
      </c>
      <c r="EW2" s="96" t="n">
        <v>2.025700740528667e-06</v>
      </c>
      <c r="EX2" s="96" t="n">
        <v>7.861120209629873e-06</v>
      </c>
      <c r="EY2" s="96" t="n">
        <v>3.33101494693027e-06</v>
      </c>
      <c r="EZ2" s="25" t="n">
        <v>3.29815847321648e-06</v>
      </c>
      <c r="FA2" s="25" t="n">
        <v>6.032462692569614e-06</v>
      </c>
      <c r="FB2" s="25" t="n">
        <v>5.420972386921904e-06</v>
      </c>
      <c r="FC2" s="25" t="n">
        <v>7.495235415123614e-06</v>
      </c>
      <c r="FD2" s="25" t="n">
        <v>4.803499143261618e-06</v>
      </c>
      <c r="FE2" s="25" t="n">
        <v>6.172386525817378e-06</v>
      </c>
      <c r="FF2" s="25" t="n">
        <v>4.183729892819813e-06</v>
      </c>
      <c r="FG2" s="25" t="n">
        <v>3.464319243946969e-06</v>
      </c>
      <c r="FH2" s="25" t="n">
        <v>4.117663610216472e-06</v>
      </c>
      <c r="FI2" s="25" t="n">
        <v>1.970009882882913e-06</v>
      </c>
      <c r="FJ2" s="25" t="n">
        <v>3.313793000606424e-06</v>
      </c>
      <c r="FK2" s="25" t="n">
        <v>3.277360387724844e-06</v>
      </c>
      <c r="FL2" s="25" t="n">
        <v>3.886239409187976e-06</v>
      </c>
      <c r="FM2" s="25" t="n">
        <v>3.910014916706907e-06</v>
      </c>
      <c r="FN2" s="25" t="n">
        <v>3.206947531131443e-06</v>
      </c>
      <c r="FO2" s="25" t="n">
        <v>6.157926174675734e-06</v>
      </c>
      <c r="FP2" s="25" t="n">
        <v>2.842083872737169e-06</v>
      </c>
      <c r="FQ2" s="25" t="n">
        <v>1.443250315169788e-06</v>
      </c>
      <c r="FR2" s="25" t="n">
        <v>1.440185495891871e-06</v>
      </c>
      <c r="FS2" t="n">
        <v>2.059336344540699e-06</v>
      </c>
      <c r="FT2" t="n">
        <v>6.95597010045812e-06</v>
      </c>
      <c r="FU2" t="n">
        <v>2.093044186255816e-06</v>
      </c>
      <c r="FV2" t="n">
        <v>3.48996530276496e-06</v>
      </c>
      <c r="FW2" t="n">
        <v>2.771115554133049e-06</v>
      </c>
      <c r="FX2" t="n">
        <v>4.168027064389072e-06</v>
      </c>
      <c r="FY2" t="n">
        <v>6.992410437710908e-07</v>
      </c>
      <c r="FZ2" t="n">
        <v>1.431001063949291e-06</v>
      </c>
      <c r="GA2" t="n">
        <v>2.174574870612795e-06</v>
      </c>
    </row>
    <row r="3" ht="17.1" customHeight="1">
      <c r="A3" s="28" t="n">
        <v>3</v>
      </c>
      <c r="B3" s="96" t="inlineStr"/>
      <c r="C3" s="96" t="inlineStr"/>
      <c r="D3" s="96" t="inlineStr"/>
      <c r="E3" s="96" t="inlineStr"/>
      <c r="F3" s="96" t="inlineStr"/>
      <c r="G3" s="96" t="inlineStr"/>
      <c r="H3" s="96" t="inlineStr"/>
      <c r="I3" s="96" t="inlineStr"/>
      <c r="J3" s="96" t="inlineStr"/>
      <c r="K3" s="96" t="inlineStr"/>
      <c r="L3" s="96" t="inlineStr"/>
      <c r="M3" s="96" t="inlineStr"/>
      <c r="N3" s="96" t="inlineStr"/>
      <c r="O3" s="96" t="inlineStr"/>
      <c r="P3" s="96" t="inlineStr"/>
      <c r="Q3" s="96" t="inlineStr"/>
      <c r="R3" s="96" t="inlineStr"/>
      <c r="S3" s="96" t="inlineStr"/>
      <c r="T3" s="96" t="inlineStr"/>
      <c r="U3" s="96" t="inlineStr"/>
      <c r="V3" s="96" t="inlineStr"/>
      <c r="W3" s="96" t="inlineStr"/>
      <c r="X3" s="96" t="inlineStr"/>
      <c r="Y3" s="96" t="inlineStr"/>
      <c r="Z3" s="96" t="inlineStr"/>
      <c r="AA3" s="96" t="inlineStr"/>
      <c r="AB3" s="96" t="inlineStr"/>
      <c r="AC3" s="96" t="inlineStr"/>
      <c r="AD3" s="96" t="inlineStr"/>
      <c r="AE3" s="96" t="inlineStr"/>
      <c r="AF3" s="96" t="inlineStr"/>
      <c r="AG3" s="96" t="inlineStr"/>
      <c r="AH3" s="96" t="inlineStr"/>
      <c r="AI3" s="96" t="inlineStr"/>
      <c r="AJ3" s="96" t="inlineStr"/>
      <c r="AK3" s="96" t="inlineStr"/>
      <c r="AL3" s="96" t="inlineStr"/>
      <c r="AM3" s="96" t="inlineStr"/>
      <c r="AN3" s="96" t="inlineStr"/>
      <c r="AO3" s="96" t="inlineStr"/>
      <c r="AP3" s="96" t="inlineStr"/>
      <c r="AQ3" s="96" t="inlineStr"/>
      <c r="AR3" s="96" t="inlineStr"/>
      <c r="AS3" s="96" t="inlineStr"/>
      <c r="AT3" s="96" t="inlineStr"/>
      <c r="AU3" s="96" t="inlineStr"/>
      <c r="AV3" s="96" t="inlineStr"/>
      <c r="AW3" s="96" t="inlineStr"/>
      <c r="AX3" s="96" t="inlineStr"/>
      <c r="AY3" s="96" t="inlineStr"/>
      <c r="AZ3" s="96" t="inlineStr"/>
      <c r="BA3" s="96" t="inlineStr"/>
      <c r="BB3" s="96" t="inlineStr"/>
      <c r="BC3" s="96" t="inlineStr"/>
      <c r="BD3" s="96" t="inlineStr"/>
      <c r="BE3" s="96" t="inlineStr"/>
      <c r="BF3" s="96" t="inlineStr"/>
      <c r="BG3" s="96" t="inlineStr"/>
      <c r="BH3" s="96" t="inlineStr"/>
      <c r="BI3" s="96" t="inlineStr"/>
      <c r="BJ3" s="96" t="inlineStr"/>
      <c r="BK3" s="96" t="inlineStr"/>
      <c r="BL3" s="96" t="inlineStr"/>
      <c r="BM3" s="96" t="inlineStr"/>
      <c r="BN3" s="96" t="inlineStr"/>
      <c r="BO3" s="96" t="inlineStr"/>
      <c r="BP3" s="96" t="inlineStr"/>
      <c r="BQ3" s="96" t="inlineStr"/>
      <c r="BR3" s="96" t="inlineStr"/>
      <c r="BS3" s="96" t="inlineStr"/>
      <c r="BT3" s="96" t="inlineStr"/>
      <c r="BU3" s="96" t="inlineStr"/>
      <c r="BV3" s="96" t="inlineStr"/>
      <c r="BW3" s="96" t="inlineStr"/>
      <c r="BX3" s="96" t="inlineStr"/>
      <c r="BY3" s="96" t="inlineStr"/>
      <c r="BZ3" s="96" t="inlineStr"/>
      <c r="CA3" s="96" t="inlineStr"/>
      <c r="CB3" s="96" t="inlineStr"/>
      <c r="CC3" s="96" t="inlineStr"/>
      <c r="CD3" s="96" t="inlineStr"/>
      <c r="CE3" s="96" t="inlineStr"/>
      <c r="CF3" s="96" t="inlineStr"/>
      <c r="CG3" s="96" t="inlineStr"/>
      <c r="CH3" s="96" t="inlineStr"/>
      <c r="CI3" s="96" t="inlineStr"/>
      <c r="CJ3" s="96" t="inlineStr"/>
      <c r="CK3" s="96" t="inlineStr"/>
      <c r="CL3" s="96" t="inlineStr"/>
      <c r="CM3" s="96" t="inlineStr"/>
      <c r="CN3" s="96" t="inlineStr"/>
      <c r="CO3" s="96" t="inlineStr"/>
      <c r="CP3" s="96" t="inlineStr"/>
      <c r="CQ3" s="96" t="inlineStr"/>
      <c r="CR3" s="96" t="inlineStr"/>
      <c r="CS3" s="96" t="inlineStr"/>
      <c r="CT3" s="96" t="inlineStr"/>
      <c r="CU3" s="96" t="inlineStr"/>
      <c r="CV3" s="96" t="inlineStr"/>
      <c r="CW3" s="96" t="n">
        <v>2.715832026633854e-06</v>
      </c>
      <c r="CX3" s="96" t="n">
        <v>2.742972561614636e-06</v>
      </c>
      <c r="CY3" s="96" t="n">
        <v>1.293860924450465e-06</v>
      </c>
      <c r="CZ3" s="96" t="n">
        <v>1.956712353195718e-06</v>
      </c>
      <c r="DA3" s="96" t="n">
        <v>1.393419416855719e-06</v>
      </c>
      <c r="DB3" s="96" t="n">
        <v>1.325290224818408e-06</v>
      </c>
      <c r="DC3" s="96" t="n">
        <v>1.474729845123689e-06</v>
      </c>
      <c r="DD3" s="96" t="n">
        <v>1.810763115711884e-06</v>
      </c>
      <c r="DE3" s="96" t="n">
        <v>1.348443863268068e-06</v>
      </c>
      <c r="DF3" s="96" t="n">
        <v>1.109193068033457e-06</v>
      </c>
      <c r="DG3" s="96" t="n">
        <v>3.021276277121058e-06</v>
      </c>
      <c r="DH3" s="96" t="n">
        <v>1.880343713291679e-06</v>
      </c>
      <c r="DI3" s="96" t="n">
        <v>2.856648692571069e-06</v>
      </c>
      <c r="DJ3" s="96" t="n">
        <v>2.148820814364472e-06</v>
      </c>
      <c r="DK3" s="96" t="n">
        <v>2.438059681266258e-06</v>
      </c>
      <c r="DL3" s="96" t="n">
        <v>1.758249572712934e-06</v>
      </c>
      <c r="DM3" s="96" t="n">
        <v>3.304227888308285e-06</v>
      </c>
      <c r="DN3" s="96" t="n">
        <v>2.322708279410296e-06</v>
      </c>
      <c r="DO3" s="96" t="n">
        <v>1.982456977922903e-06</v>
      </c>
      <c r="DP3" s="96" t="n">
        <v>1.652115156964655e-06</v>
      </c>
      <c r="DQ3" s="96" t="n">
        <v>1.479228591141233e-06</v>
      </c>
      <c r="DR3" s="96" t="n">
        <v>1.171453827843173e-06</v>
      </c>
      <c r="DS3" s="96" t="n">
        <v>8.744362743540156e-07</v>
      </c>
      <c r="DT3" s="96" t="n">
        <v>1.011942904467406e-06</v>
      </c>
      <c r="DU3" s="96" t="n">
        <v>1.593840786675118e-06</v>
      </c>
      <c r="DV3" s="96" t="n">
        <v>1.460274432729442e-06</v>
      </c>
      <c r="DW3" s="96" t="n">
        <v>1.477826229224367e-06</v>
      </c>
      <c r="DX3" s="96" t="n">
        <v>9.095092436184455e-07</v>
      </c>
      <c r="DY3" s="96" t="n">
        <v>1.569506488253855e-06</v>
      </c>
      <c r="DZ3" s="96" t="n">
        <v>1.141783760679584e-06</v>
      </c>
      <c r="EA3" s="96" t="n">
        <v>1.70444460178362e-07</v>
      </c>
      <c r="EB3" s="96" t="n">
        <v>1.222581231621641e-06</v>
      </c>
      <c r="EC3" s="96" t="n">
        <v>8.789778278525694e-07</v>
      </c>
      <c r="ED3" s="96" t="n">
        <v>1.046995240667773e-06</v>
      </c>
      <c r="EE3" s="96" t="n">
        <v>8.790026766661461e-07</v>
      </c>
      <c r="EF3" s="96" t="n">
        <v>1.086506808071707e-06</v>
      </c>
      <c r="EG3" s="96" t="n">
        <v>5.658211393643401e-07</v>
      </c>
      <c r="EH3" s="96" t="n">
        <v>3.925038669480972e-07</v>
      </c>
      <c r="EI3" s="96" t="n">
        <v>4.003062342692159e-07</v>
      </c>
      <c r="EJ3" s="96" t="n">
        <v>1.987876695427731e-07</v>
      </c>
      <c r="EK3" s="96" t="n">
        <v>3.91715476210365e-07</v>
      </c>
      <c r="EL3" s="96" t="n">
        <v>0</v>
      </c>
      <c r="EM3" s="96" t="n">
        <v>9.409820312658059e-07</v>
      </c>
      <c r="EN3" s="96" t="n">
        <v>7.378465905029758e-07</v>
      </c>
      <c r="EO3" s="96" t="n">
        <v>7.224792180406134e-07</v>
      </c>
      <c r="EP3" s="96" t="n">
        <v>3.572298003147376e-07</v>
      </c>
      <c r="EQ3" s="96" t="n">
        <v>1.789278496527968e-07</v>
      </c>
      <c r="ER3" s="96" t="n">
        <v>0</v>
      </c>
      <c r="ES3" s="96" t="n">
        <v>7.059493253405287e-07</v>
      </c>
      <c r="ET3" s="96" t="n">
        <v>1.231022598835726e-06</v>
      </c>
      <c r="EU3" s="96" t="n">
        <v>1.742858697487101e-07</v>
      </c>
      <c r="EV3" s="96" t="n">
        <v>3.464625431154746e-07</v>
      </c>
      <c r="EW3" s="96" t="n">
        <v>6.809025503348705e-07</v>
      </c>
      <c r="EX3" s="96" t="n">
        <v>1.675698738725019e-07</v>
      </c>
      <c r="EY3" s="96" t="n">
        <v>1.315433155831127e-06</v>
      </c>
      <c r="EZ3" s="27" t="n">
        <v>4.911273747031749e-07</v>
      </c>
      <c r="FA3" s="27" t="n">
        <v>3.30425430332675e-07</v>
      </c>
      <c r="FB3" s="27" t="n">
        <v>6.68810989848906e-07</v>
      </c>
      <c r="FC3" s="27" t="n">
        <v>1.35289897161981e-06</v>
      </c>
      <c r="FD3" s="27" t="n">
        <v>8.540782770424883e-07</v>
      </c>
      <c r="FE3" s="27" t="n">
        <v>6.857236168163435e-07</v>
      </c>
      <c r="FF3" s="27" t="n">
        <v>1.718172613462535e-07</v>
      </c>
      <c r="FG3" s="27" t="n">
        <v>5.157677437378835e-07</v>
      </c>
      <c r="FH3" s="27" t="n">
        <v>5.082013301212496e-07</v>
      </c>
      <c r="FI3" s="27" t="n">
        <v>3.344360805696651e-07</v>
      </c>
      <c r="FJ3" s="27" t="n">
        <v>0</v>
      </c>
      <c r="FK3" s="27" t="n">
        <v>0</v>
      </c>
      <c r="FL3" s="27" t="n">
        <v>9.732360724083057e-07</v>
      </c>
      <c r="FM3" s="27" t="n">
        <v>0</v>
      </c>
      <c r="FN3" s="27" t="n">
        <v>1.705365968126028e-07</v>
      </c>
      <c r="FO3" s="27" t="n">
        <v>3.436119699978645e-07</v>
      </c>
      <c r="FP3" s="27" t="n">
        <v>0</v>
      </c>
      <c r="FQ3" s="27" t="n">
        <v>0</v>
      </c>
      <c r="FR3" s="27" t="n">
        <v>1.699903462482365e-07</v>
      </c>
      <c r="FS3" s="27" t="n">
        <v>3.433769401601961e-07</v>
      </c>
      <c r="FT3" s="27" t="n">
        <v>1.719675669168795e-07</v>
      </c>
      <c r="FU3" s="27" t="n">
        <v>0</v>
      </c>
      <c r="FV3" s="27" t="n">
        <v>1.722795635607361e-07</v>
      </c>
      <c r="FW3" s="27" t="n">
        <v>1.719933287227655e-07</v>
      </c>
      <c r="FX3" s="27" t="n">
        <v>1.725128987894425e-07</v>
      </c>
      <c r="FY3" s="27" t="n">
        <v>1.73561633992532e-07</v>
      </c>
      <c r="FZ3" s="27" t="inlineStr"/>
      <c r="GA3" s="27" t="inlineStr"/>
    </row>
    <row r="4" ht="17.1" customHeight="1">
      <c r="A4" s="28" t="n">
        <v>7.5</v>
      </c>
      <c r="B4" s="96" t="inlineStr"/>
      <c r="C4" s="96" t="inlineStr"/>
      <c r="D4" s="96" t="inlineStr"/>
      <c r="E4" s="96" t="inlineStr"/>
      <c r="F4" s="96" t="inlineStr"/>
      <c r="G4" s="96" t="inlineStr"/>
      <c r="H4" s="96" t="inlineStr"/>
      <c r="I4" s="96" t="inlineStr"/>
      <c r="J4" s="96" t="inlineStr"/>
      <c r="K4" s="96" t="inlineStr"/>
      <c r="L4" s="96" t="inlineStr"/>
      <c r="M4" s="96" t="inlineStr"/>
      <c r="N4" s="96" t="inlineStr"/>
      <c r="O4" s="96" t="inlineStr"/>
      <c r="P4" s="96" t="inlineStr"/>
      <c r="Q4" s="96" t="inlineStr"/>
      <c r="R4" s="96" t="inlineStr"/>
      <c r="S4" s="96" t="inlineStr"/>
      <c r="T4" s="96" t="inlineStr"/>
      <c r="U4" s="96" t="inlineStr"/>
      <c r="V4" s="96" t="inlineStr"/>
      <c r="W4" s="96" t="inlineStr"/>
      <c r="X4" s="96" t="inlineStr"/>
      <c r="Y4" s="96" t="inlineStr"/>
      <c r="Z4" s="96" t="inlineStr"/>
      <c r="AA4" s="96" t="inlineStr"/>
      <c r="AB4" s="96" t="inlineStr"/>
      <c r="AC4" s="96" t="inlineStr"/>
      <c r="AD4" s="96" t="inlineStr"/>
      <c r="AE4" s="96" t="inlineStr"/>
      <c r="AF4" s="96" t="inlineStr"/>
      <c r="AG4" s="96" t="inlineStr"/>
      <c r="AH4" s="96" t="inlineStr"/>
      <c r="AI4" s="96" t="inlineStr"/>
      <c r="AJ4" s="96" t="inlineStr"/>
      <c r="AK4" s="96" t="inlineStr"/>
      <c r="AL4" s="96" t="inlineStr"/>
      <c r="AM4" s="96" t="inlineStr"/>
      <c r="AN4" s="96" t="inlineStr"/>
      <c r="AO4" s="96" t="inlineStr"/>
      <c r="AP4" s="96" t="inlineStr"/>
      <c r="AQ4" s="96" t="inlineStr"/>
      <c r="AR4" s="96" t="inlineStr"/>
      <c r="AS4" s="96" t="inlineStr"/>
      <c r="AT4" s="96" t="inlineStr"/>
      <c r="AU4" s="96" t="inlineStr"/>
      <c r="AV4" s="96" t="inlineStr"/>
      <c r="AW4" s="96" t="inlineStr"/>
      <c r="AX4" s="96" t="inlineStr"/>
      <c r="AY4" s="96" t="inlineStr"/>
      <c r="AZ4" s="96" t="inlineStr"/>
      <c r="BA4" s="96" t="inlineStr"/>
      <c r="BB4" s="96" t="inlineStr"/>
      <c r="BC4" s="96" t="inlineStr"/>
      <c r="BD4" s="96" t="inlineStr"/>
      <c r="BE4" s="96" t="inlineStr"/>
      <c r="BF4" s="96" t="inlineStr"/>
      <c r="BG4" s="96" t="inlineStr"/>
      <c r="BH4" s="96" t="inlineStr"/>
      <c r="BI4" s="96" t="inlineStr"/>
      <c r="BJ4" s="96" t="inlineStr"/>
      <c r="BK4" s="96" t="inlineStr"/>
      <c r="BL4" s="96" t="inlineStr"/>
      <c r="BM4" s="96" t="inlineStr"/>
      <c r="BN4" s="96" t="inlineStr"/>
      <c r="BO4" s="96" t="inlineStr"/>
      <c r="BP4" s="96" t="inlineStr"/>
      <c r="BQ4" s="96" t="inlineStr"/>
      <c r="BR4" s="96" t="inlineStr"/>
      <c r="BS4" s="96" t="inlineStr"/>
      <c r="BT4" s="96" t="inlineStr"/>
      <c r="BU4" s="96" t="inlineStr"/>
      <c r="BV4" s="96" t="inlineStr"/>
      <c r="BW4" s="96" t="inlineStr"/>
      <c r="BX4" s="96" t="inlineStr"/>
      <c r="BY4" s="96" t="inlineStr"/>
      <c r="BZ4" s="96" t="inlineStr"/>
      <c r="CA4" s="96" t="inlineStr"/>
      <c r="CB4" s="96" t="inlineStr"/>
      <c r="CC4" s="96" t="inlineStr"/>
      <c r="CD4" s="96" t="inlineStr"/>
      <c r="CE4" s="96" t="inlineStr"/>
      <c r="CF4" s="96" t="inlineStr"/>
      <c r="CG4" s="96" t="inlineStr"/>
      <c r="CH4" s="96" t="inlineStr"/>
      <c r="CI4" s="96" t="inlineStr"/>
      <c r="CJ4" s="96" t="inlineStr"/>
      <c r="CK4" s="96" t="inlineStr"/>
      <c r="CL4" s="96" t="inlineStr"/>
      <c r="CM4" s="96" t="inlineStr"/>
      <c r="CN4" s="96" t="inlineStr"/>
      <c r="CO4" s="96" t="inlineStr"/>
      <c r="CP4" s="96" t="inlineStr"/>
      <c r="CQ4" s="96" t="inlineStr"/>
      <c r="CR4" s="96" t="inlineStr"/>
      <c r="CS4" s="96" t="n">
        <v>4.281211643688369e-07</v>
      </c>
      <c r="CT4" s="96" t="n">
        <v>1.309929835791562e-06</v>
      </c>
      <c r="CU4" s="96" t="n">
        <v>6.368431058889221e-07</v>
      </c>
      <c r="CV4" s="96" t="n">
        <v>8.262371951825083e-07</v>
      </c>
      <c r="CW4" s="96" t="n">
        <v>2.011750554518923e-07</v>
      </c>
      <c r="CX4" s="96" t="n">
        <v>3.920685627546706e-07</v>
      </c>
      <c r="CY4" s="96" t="n">
        <v>9.557983410781674e-07</v>
      </c>
      <c r="CZ4" s="96" t="n">
        <v>9.32574769555179e-07</v>
      </c>
      <c r="DA4" s="96" t="n">
        <v>7.283406335521986e-07</v>
      </c>
      <c r="DB4" s="96" t="n">
        <v>1.067260499895568e-06</v>
      </c>
      <c r="DC4" s="96" t="n">
        <v>1.390838574128984e-06</v>
      </c>
      <c r="DD4" s="96" t="n">
        <v>1.190048339763561e-06</v>
      </c>
      <c r="DE4" s="96" t="n">
        <v>1.14823632540755e-06</v>
      </c>
      <c r="DF4" s="96" t="n">
        <v>9.508238651085198e-07</v>
      </c>
      <c r="DG4" s="96" t="n">
        <v>2.452152000933044e-06</v>
      </c>
      <c r="DH4" s="96" t="n">
        <v>1.780631272366398e-06</v>
      </c>
      <c r="DI4" s="96" t="n">
        <v>8.628720812273261e-07</v>
      </c>
      <c r="DJ4" s="96" t="n">
        <v>9.765913835621254e-07</v>
      </c>
      <c r="DK4" s="96" t="n">
        <v>1.354640932101332e-06</v>
      </c>
      <c r="DL4" s="96" t="n">
        <v>1.316427074745018e-06</v>
      </c>
      <c r="DM4" s="96" t="n">
        <v>1.152287610987702e-06</v>
      </c>
      <c r="DN4" s="96" t="n">
        <v>9.996074041920034e-07</v>
      </c>
      <c r="DO4" s="96" t="n">
        <v>1.462956924879173e-06</v>
      </c>
      <c r="DP4" s="96" t="n">
        <v>1.915565626482206e-06</v>
      </c>
      <c r="DQ4" s="96" t="n">
        <v>5.899355160365357e-07</v>
      </c>
      <c r="DR4" s="96" t="n">
        <v>5.831542097424214e-07</v>
      </c>
      <c r="DS4" s="96" t="n">
        <v>1.041242842265315e-06</v>
      </c>
      <c r="DT4" s="96" t="n">
        <v>9.178944451449126e-07</v>
      </c>
      <c r="DU4" s="96" t="n">
        <v>8.038119887892113e-07</v>
      </c>
      <c r="DV4" s="96" t="n">
        <v>8.07427577033724e-07</v>
      </c>
      <c r="DW4" s="96" t="n">
        <v>6.965826710641313e-07</v>
      </c>
      <c r="DX4" s="96" t="n">
        <v>7.112966594308039e-07</v>
      </c>
      <c r="DY4" s="96" t="n">
        <v>3.673457677671648e-07</v>
      </c>
      <c r="DZ4" s="96" t="n">
        <v>2.532872537963992e-07</v>
      </c>
      <c r="EA4" s="96" t="n">
        <v>9.216010084316223e-07</v>
      </c>
      <c r="EB4" s="96" t="n">
        <v>8.134827388385661e-07</v>
      </c>
      <c r="EC4" s="96" t="n">
        <v>4.130767372241665e-07</v>
      </c>
      <c r="ED4" s="96" t="n">
        <v>0</v>
      </c>
      <c r="EE4" s="96" t="n">
        <v>5.569389377300357e-07</v>
      </c>
      <c r="EF4" s="96" t="n">
        <v>5.669180499408032e-07</v>
      </c>
      <c r="EG4" s="96" t="n">
        <v>1.457008317827365e-07</v>
      </c>
      <c r="EH4" s="96" t="n">
        <v>0</v>
      </c>
      <c r="EI4" s="96" t="n">
        <v>1.556435519234438e-07</v>
      </c>
      <c r="EJ4" s="96" t="n">
        <v>0</v>
      </c>
      <c r="EK4" s="96" t="n">
        <v>6.251959500869187e-07</v>
      </c>
      <c r="EL4" s="96" t="n">
        <v>0</v>
      </c>
      <c r="EM4" s="96" t="n">
        <v>3.019158857511643e-07</v>
      </c>
      <c r="EN4" s="96" t="n">
        <v>2.943036339715097e-07</v>
      </c>
      <c r="EO4" s="96" t="n">
        <v>2.906628582468778e-07</v>
      </c>
      <c r="EP4" s="96" t="n">
        <v>1.428319758629958e-07</v>
      </c>
      <c r="EQ4" s="96" t="n">
        <v>2.835228002798483e-07</v>
      </c>
      <c r="ER4" s="96" t="n">
        <v>7.075332193921837e-07</v>
      </c>
      <c r="ES4" s="96" t="n">
        <v>1.404337577475549e-07</v>
      </c>
      <c r="ET4" s="96" t="n">
        <v>0</v>
      </c>
      <c r="EU4" s="96" t="n">
        <v>4.185032565830911e-07</v>
      </c>
      <c r="EV4" s="96" t="n">
        <v>1.376791101964323e-07</v>
      </c>
      <c r="EW4" s="96" t="n">
        <v>4.067883207818797e-07</v>
      </c>
      <c r="EX4" s="96" t="n">
        <v>2.671057885830973e-07</v>
      </c>
      <c r="EY4" s="96" t="n">
        <v>3.949870872138071e-07</v>
      </c>
      <c r="EZ4" s="27" t="n">
        <v>3.866380966889087e-07</v>
      </c>
      <c r="FA4" s="27" t="n">
        <v>3.852984001254531e-07</v>
      </c>
      <c r="FB4" s="27" t="n">
        <v>0</v>
      </c>
      <c r="FC4" s="27" t="n">
        <v>1.308711925153195e-07</v>
      </c>
      <c r="FD4" s="27" t="n">
        <v>1.324511205695928e-07</v>
      </c>
      <c r="FE4" s="27" t="n">
        <v>1.337713363609354e-07</v>
      </c>
      <c r="FF4" s="27" t="n">
        <v>0</v>
      </c>
      <c r="FG4" s="27" t="n">
        <v>0</v>
      </c>
      <c r="FH4" s="27" t="n">
        <v>0</v>
      </c>
      <c r="FI4" s="27" t="n">
        <v>1.39104346064905e-07</v>
      </c>
      <c r="FJ4" s="27" t="n">
        <v>0</v>
      </c>
      <c r="FK4" s="27" t="n">
        <v>0</v>
      </c>
      <c r="FL4" s="27" t="n">
        <v>0</v>
      </c>
      <c r="FM4" t="n">
        <v>1.324329832820575e-07</v>
      </c>
      <c r="FN4" s="27" t="n">
        <v>1.319733392738933e-07</v>
      </c>
      <c r="FO4" s="27" t="n">
        <v>0</v>
      </c>
      <c r="FP4" s="27" t="n">
        <v>2.652568442234089e-07</v>
      </c>
      <c r="FQ4" s="27" t="n">
        <v>0</v>
      </c>
      <c r="FR4" s="27" t="n">
        <v>0</v>
      </c>
      <c r="FS4" s="27" t="n">
        <v>0</v>
      </c>
      <c r="FT4" s="27" t="n">
        <v>0</v>
      </c>
      <c r="FU4" s="27" t="n">
        <v>0</v>
      </c>
      <c r="FV4" s="27" t="inlineStr"/>
      <c r="FW4" s="27" t="inlineStr"/>
      <c r="FX4" s="27" t="inlineStr"/>
      <c r="FY4" s="27" t="inlineStr"/>
      <c r="FZ4" s="27" t="inlineStr"/>
      <c r="GA4" s="27" t="inlineStr"/>
    </row>
    <row r="5" ht="17.1" customHeight="1">
      <c r="A5" s="28" t="n">
        <v>12.5</v>
      </c>
      <c r="B5" s="96" t="inlineStr"/>
      <c r="C5" s="96" t="inlineStr"/>
      <c r="D5" s="96" t="inlineStr"/>
      <c r="E5" s="96" t="inlineStr"/>
      <c r="F5" s="96" t="inlineStr"/>
      <c r="G5" s="96" t="inlineStr"/>
      <c r="H5" s="96" t="inlineStr"/>
      <c r="I5" s="96" t="inlineStr"/>
      <c r="J5" s="96" t="inlineStr"/>
      <c r="K5" s="96" t="inlineStr"/>
      <c r="L5" s="96" t="inlineStr"/>
      <c r="M5" s="96" t="inlineStr"/>
      <c r="N5" s="96" t="inlineStr"/>
      <c r="O5" s="96" t="inlineStr"/>
      <c r="P5" s="96" t="inlineStr"/>
      <c r="Q5" s="96" t="inlineStr"/>
      <c r="R5" s="96" t="inlineStr"/>
      <c r="S5" s="96" t="inlineStr"/>
      <c r="T5" s="96" t="inlineStr"/>
      <c r="U5" s="96" t="inlineStr"/>
      <c r="V5" s="96" t="inlineStr"/>
      <c r="W5" s="96" t="inlineStr"/>
      <c r="X5" s="96" t="inlineStr"/>
      <c r="Y5" s="96" t="inlineStr"/>
      <c r="Z5" s="96" t="inlineStr"/>
      <c r="AA5" s="96" t="inlineStr"/>
      <c r="AB5" s="96" t="inlineStr"/>
      <c r="AC5" s="96" t="inlineStr"/>
      <c r="AD5" s="96" t="inlineStr"/>
      <c r="AE5" s="96" t="inlineStr"/>
      <c r="AF5" s="96" t="inlineStr"/>
      <c r="AG5" s="96" t="inlineStr"/>
      <c r="AH5" s="96" t="inlineStr"/>
      <c r="AI5" s="96" t="inlineStr"/>
      <c r="AJ5" s="96" t="inlineStr"/>
      <c r="AK5" s="96" t="inlineStr"/>
      <c r="AL5" s="96" t="inlineStr"/>
      <c r="AM5" s="96" t="inlineStr"/>
      <c r="AN5" s="96" t="inlineStr"/>
      <c r="AO5" s="96" t="inlineStr"/>
      <c r="AP5" s="96" t="inlineStr"/>
      <c r="AQ5" s="96" t="inlineStr"/>
      <c r="AR5" s="96" t="inlineStr"/>
      <c r="AS5" s="96" t="inlineStr"/>
      <c r="AT5" s="96" t="inlineStr"/>
      <c r="AU5" s="96" t="inlineStr"/>
      <c r="AV5" s="96" t="inlineStr"/>
      <c r="AW5" s="96" t="inlineStr"/>
      <c r="AX5" s="96" t="inlineStr"/>
      <c r="AY5" s="96" t="inlineStr"/>
      <c r="AZ5" s="96" t="inlineStr"/>
      <c r="BA5" s="96" t="inlineStr"/>
      <c r="BB5" s="96" t="inlineStr"/>
      <c r="BC5" s="96" t="inlineStr"/>
      <c r="BD5" s="96" t="inlineStr"/>
      <c r="BE5" s="96" t="inlineStr"/>
      <c r="BF5" s="96" t="inlineStr"/>
      <c r="BG5" s="96" t="inlineStr"/>
      <c r="BH5" s="96" t="inlineStr"/>
      <c r="BI5" s="96" t="inlineStr"/>
      <c r="BJ5" s="96" t="inlineStr"/>
      <c r="BK5" s="96" t="inlineStr"/>
      <c r="BL5" s="96" t="inlineStr"/>
      <c r="BM5" s="96" t="inlineStr"/>
      <c r="BN5" s="96" t="inlineStr"/>
      <c r="BO5" s="96" t="inlineStr"/>
      <c r="BP5" s="96" t="inlineStr"/>
      <c r="BQ5" s="96" t="inlineStr"/>
      <c r="BR5" s="96" t="inlineStr"/>
      <c r="BS5" s="96" t="inlineStr"/>
      <c r="BT5" s="96" t="inlineStr"/>
      <c r="BU5" s="96" t="inlineStr"/>
      <c r="BV5" s="96" t="inlineStr"/>
      <c r="BW5" s="96" t="inlineStr"/>
      <c r="BX5" s="96" t="inlineStr"/>
      <c r="BY5" s="96" t="inlineStr"/>
      <c r="BZ5" s="96" t="inlineStr"/>
      <c r="CA5" s="96" t="inlineStr"/>
      <c r="CB5" s="96" t="inlineStr"/>
      <c r="CC5" s="96" t="inlineStr"/>
      <c r="CD5" s="96" t="inlineStr"/>
      <c r="CE5" s="96" t="inlineStr"/>
      <c r="CF5" s="96" t="inlineStr"/>
      <c r="CG5" s="96" t="inlineStr"/>
      <c r="CH5" s="96" t="inlineStr"/>
      <c r="CI5" s="96" t="inlineStr"/>
      <c r="CJ5" s="96" t="inlineStr"/>
      <c r="CK5" s="96" t="inlineStr"/>
      <c r="CL5" s="96" t="inlineStr"/>
      <c r="CM5" s="96" t="inlineStr"/>
      <c r="CN5" s="96" t="n">
        <v>3.91525202085733e-07</v>
      </c>
      <c r="CO5" s="96" t="n">
        <v>1.178816896139748e-06</v>
      </c>
      <c r="CP5" s="96" t="n">
        <v>1.380874201867041e-06</v>
      </c>
      <c r="CQ5" s="96" t="n">
        <v>9.903302176884465e-07</v>
      </c>
      <c r="CR5" s="96" t="n">
        <v>7.956042071948278e-07</v>
      </c>
      <c r="CS5" s="96" t="n">
        <v>1.997260956324497e-07</v>
      </c>
      <c r="CT5" s="96" t="n">
        <v>2.005627188201938e-07</v>
      </c>
      <c r="CU5" s="96" t="n">
        <v>8.055865818276584e-07</v>
      </c>
      <c r="CV5" s="96" t="n">
        <v>1.011167638752676e-06</v>
      </c>
      <c r="CW5" s="96" t="n">
        <v>1.218569042497189e-06</v>
      </c>
      <c r="CX5" s="96" t="n">
        <v>1.427744356661962e-06</v>
      </c>
      <c r="CY5" s="96" t="n">
        <v>1.228995443704225e-06</v>
      </c>
      <c r="CZ5" s="96" t="n">
        <v>5.850190657713535e-07</v>
      </c>
      <c r="DA5" s="96" t="n">
        <v>9.304624472799978e-07</v>
      </c>
      <c r="DB5" s="96" t="n">
        <v>1.779461385509988e-06</v>
      </c>
      <c r="DC5" s="96" t="n">
        <v>1.704825200862505e-06</v>
      </c>
      <c r="DD5" s="96" t="n">
        <v>1.145357106801769e-06</v>
      </c>
      <c r="DE5" s="96" t="n">
        <v>1.730251577006341e-06</v>
      </c>
      <c r="DF5" s="96" t="n">
        <v>7.572183734495007e-07</v>
      </c>
      <c r="DG5" s="96" t="n">
        <v>1.460053306546222e-06</v>
      </c>
      <c r="DH5" s="96" t="n">
        <v>1.550401582198909e-06</v>
      </c>
      <c r="DI5" s="96" t="n">
        <v>1.227706219177753e-06</v>
      </c>
      <c r="DJ5" s="96" t="n">
        <v>6.533576067009088e-07</v>
      </c>
      <c r="DK5" s="96" t="n">
        <v>1.30267272489381e-06</v>
      </c>
      <c r="DL5" s="96" t="n">
        <v>1.416509081104507e-06</v>
      </c>
      <c r="DM5" s="96" t="n">
        <v>7.574363586822708e-07</v>
      </c>
      <c r="DN5" s="96" t="n">
        <v>7.407422496601382e-07</v>
      </c>
      <c r="DO5" s="96" t="n">
        <v>1.450912369971047e-06</v>
      </c>
      <c r="DP5" s="96" t="n">
        <v>9.497643064897014e-07</v>
      </c>
      <c r="DQ5" s="96" t="n">
        <v>5.842056429100727e-07</v>
      </c>
      <c r="DR5" s="96" t="n">
        <v>9.242138518561212e-07</v>
      </c>
      <c r="DS5" s="96" t="n">
        <v>4.56791362714839e-07</v>
      </c>
      <c r="DT5" s="96" t="n">
        <v>5.662757853678868e-07</v>
      </c>
      <c r="DU5" s="96" t="n">
        <v>4.540620487368181e-07</v>
      </c>
      <c r="DV5" s="96" t="n">
        <v>9.12551449365543e-07</v>
      </c>
      <c r="DW5" s="96" t="n">
        <v>1.149673074940554e-06</v>
      </c>
      <c r="DX5" s="96" t="n">
        <v>8.211003168872454e-07</v>
      </c>
      <c r="DY5" s="96" t="n">
        <v>9.699639625651624e-07</v>
      </c>
      <c r="DZ5" s="96" t="n">
        <v>3.763855835438802e-07</v>
      </c>
      <c r="EA5" s="96" t="n">
        <v>2.603297375505276e-07</v>
      </c>
      <c r="EB5" s="96" t="n">
        <v>0</v>
      </c>
      <c r="EC5" s="96" t="n">
        <v>1.357881108003826e-07</v>
      </c>
      <c r="ED5" s="96" t="n">
        <v>1.35331332649044e-07</v>
      </c>
      <c r="EE5" s="96" t="n">
        <v>1.365607145796124e-07</v>
      </c>
      <c r="EF5" s="96" t="n">
        <v>0</v>
      </c>
      <c r="EG5" s="96" t="n">
        <v>0</v>
      </c>
      <c r="EH5" s="96" t="n">
        <v>0</v>
      </c>
      <c r="EI5" s="96" t="n">
        <v>1.538093815724671e-07</v>
      </c>
      <c r="EJ5" s="96" t="n">
        <v>1.553501753740362e-07</v>
      </c>
      <c r="EK5" s="96" t="n">
        <v>0</v>
      </c>
      <c r="EL5" s="96" t="n">
        <v>3.057979084676832e-07</v>
      </c>
      <c r="EM5" s="96" t="n">
        <v>1.494154568497125e-07</v>
      </c>
      <c r="EN5" s="96" t="n">
        <v>0</v>
      </c>
      <c r="EO5" s="96" t="n">
        <v>4.165050395721438e-07</v>
      </c>
      <c r="EP5" s="96" t="n">
        <v>0</v>
      </c>
      <c r="EQ5" s="96" t="n">
        <v>5.521943028181098e-07</v>
      </c>
      <c r="ER5" s="96" t="n">
        <v>1.371094745114858e-07</v>
      </c>
      <c r="ES5" s="96" t="n">
        <v>2.723858618118426e-07</v>
      </c>
      <c r="ET5" s="96" t="n">
        <v>1.357826532500732e-07</v>
      </c>
      <c r="EU5" s="96" t="n">
        <v>1.316609236171785e-07</v>
      </c>
      <c r="EV5" s="96" t="n">
        <v>1.296518096929249e-07</v>
      </c>
      <c r="EW5" s="96" t="n">
        <v>1.275455541701274e-07</v>
      </c>
      <c r="EX5" s="96" t="n">
        <v>1.262381596496134e-07</v>
      </c>
      <c r="EY5" s="97" t="n">
        <v>0</v>
      </c>
      <c r="EZ5" s="97" t="n">
        <v>1.250892198860837e-07</v>
      </c>
      <c r="FA5" s="97" t="n">
        <v>0</v>
      </c>
      <c r="FB5" s="97" t="n">
        <v>0</v>
      </c>
      <c r="FC5" s="97" t="n">
        <v>2.576544963994717e-07</v>
      </c>
      <c r="FD5" s="97" t="n">
        <v>0</v>
      </c>
      <c r="FE5" s="97" t="n">
        <v>2.652446371181488e-07</v>
      </c>
      <c r="FF5" s="97" t="n">
        <v>2.664115509654622e-07</v>
      </c>
      <c r="FG5" s="97" t="n">
        <v>1.334000867367364e-07</v>
      </c>
      <c r="FH5" s="27" t="n">
        <v>0</v>
      </c>
      <c r="FI5" s="27" t="n">
        <v>0</v>
      </c>
      <c r="FJ5" s="27" t="n">
        <v>0</v>
      </c>
      <c r="FK5" t="n">
        <v>0</v>
      </c>
      <c r="FL5" t="n">
        <v>0</v>
      </c>
      <c r="FM5" t="n">
        <v>1.312262939699943e-07</v>
      </c>
      <c r="FN5" s="27" t="n">
        <v>0</v>
      </c>
      <c r="FO5" s="27" t="n">
        <v>0</v>
      </c>
      <c r="FP5" s="27" t="n">
        <v>0</v>
      </c>
      <c r="FQ5" s="27" t="inlineStr"/>
      <c r="FR5" s="27" t="inlineStr"/>
      <c r="FS5" s="27" t="inlineStr"/>
      <c r="FT5" s="27" t="inlineStr"/>
      <c r="FU5" s="27" t="inlineStr"/>
      <c r="FV5" s="27" t="inlineStr"/>
      <c r="FW5" s="27" t="inlineStr"/>
      <c r="FX5" s="27" t="inlineStr"/>
      <c r="FY5" s="27" t="inlineStr"/>
      <c r="FZ5" s="27" t="inlineStr"/>
      <c r="GA5" s="27" t="inlineStr"/>
    </row>
    <row r="6" ht="17.1" customHeight="1">
      <c r="A6" s="28" t="n">
        <v>17.5</v>
      </c>
      <c r="B6" s="96" t="inlineStr"/>
      <c r="C6" s="96" t="inlineStr"/>
      <c r="D6" s="96" t="inlineStr"/>
      <c r="E6" s="96" t="inlineStr"/>
      <c r="F6" s="96" t="inlineStr"/>
      <c r="G6" s="96" t="inlineStr"/>
      <c r="H6" s="96" t="inlineStr"/>
      <c r="I6" s="96" t="inlineStr"/>
      <c r="J6" s="96" t="inlineStr"/>
      <c r="K6" s="96" t="inlineStr"/>
      <c r="L6" s="96" t="inlineStr"/>
      <c r="M6" s="96" t="inlineStr"/>
      <c r="N6" s="96" t="inlineStr"/>
      <c r="O6" s="96" t="inlineStr"/>
      <c r="P6" s="96" t="inlineStr"/>
      <c r="Q6" s="96" t="inlineStr"/>
      <c r="R6" s="96" t="inlineStr"/>
      <c r="S6" s="96" t="inlineStr"/>
      <c r="T6" s="96" t="inlineStr"/>
      <c r="U6" s="96" t="inlineStr"/>
      <c r="V6" s="96" t="inlineStr"/>
      <c r="W6" s="96" t="inlineStr"/>
      <c r="X6" s="96" t="inlineStr"/>
      <c r="Y6" s="96" t="inlineStr"/>
      <c r="Z6" s="96" t="inlineStr"/>
      <c r="AA6" s="96" t="inlineStr"/>
      <c r="AB6" s="96" t="inlineStr"/>
      <c r="AC6" s="96" t="inlineStr"/>
      <c r="AD6" s="96" t="inlineStr"/>
      <c r="AE6" s="96" t="inlineStr"/>
      <c r="AF6" s="96" t="inlineStr"/>
      <c r="AG6" s="96" t="inlineStr"/>
      <c r="AH6" s="96" t="inlineStr"/>
      <c r="AI6" s="96" t="inlineStr"/>
      <c r="AJ6" s="96" t="inlineStr"/>
      <c r="AK6" s="96" t="inlineStr"/>
      <c r="AL6" s="96" t="inlineStr"/>
      <c r="AM6" s="96" t="inlineStr"/>
      <c r="AN6" s="96" t="inlineStr"/>
      <c r="AO6" s="96" t="inlineStr"/>
      <c r="AP6" s="96" t="inlineStr"/>
      <c r="AQ6" s="96" t="inlineStr"/>
      <c r="AR6" s="96" t="inlineStr"/>
      <c r="AS6" s="96" t="inlineStr"/>
      <c r="AT6" s="96" t="inlineStr"/>
      <c r="AU6" s="96" t="inlineStr"/>
      <c r="AV6" s="96" t="inlineStr"/>
      <c r="AW6" s="96" t="inlineStr"/>
      <c r="AX6" s="96" t="inlineStr"/>
      <c r="AY6" s="96" t="inlineStr"/>
      <c r="AZ6" s="96" t="inlineStr"/>
      <c r="BA6" s="96" t="inlineStr"/>
      <c r="BB6" s="96" t="inlineStr"/>
      <c r="BC6" s="96" t="inlineStr"/>
      <c r="BD6" s="96" t="inlineStr"/>
      <c r="BE6" s="96" t="inlineStr"/>
      <c r="BF6" s="96" t="inlineStr"/>
      <c r="BG6" s="96" t="inlineStr"/>
      <c r="BH6" s="96" t="inlineStr"/>
      <c r="BI6" s="96" t="inlineStr"/>
      <c r="BJ6" s="96" t="inlineStr"/>
      <c r="BK6" s="96" t="inlineStr"/>
      <c r="BL6" s="96" t="inlineStr"/>
      <c r="BM6" s="96" t="inlineStr"/>
      <c r="BN6" s="96" t="inlineStr"/>
      <c r="BO6" s="96" t="inlineStr"/>
      <c r="BP6" s="96" t="inlineStr"/>
      <c r="BQ6" s="96" t="inlineStr"/>
      <c r="BR6" s="96" t="inlineStr"/>
      <c r="BS6" s="96" t="inlineStr"/>
      <c r="BT6" s="96" t="inlineStr"/>
      <c r="BU6" s="96" t="inlineStr"/>
      <c r="BV6" s="96" t="inlineStr"/>
      <c r="BW6" s="96" t="inlineStr"/>
      <c r="BX6" s="96" t="inlineStr"/>
      <c r="BY6" s="96" t="inlineStr"/>
      <c r="BZ6" s="96" t="inlineStr"/>
      <c r="CA6" s="96" t="inlineStr"/>
      <c r="CB6" s="96" t="inlineStr"/>
      <c r="CC6" s="96" t="inlineStr"/>
      <c r="CD6" s="96" t="inlineStr"/>
      <c r="CE6" s="96" t="inlineStr"/>
      <c r="CF6" s="96" t="inlineStr"/>
      <c r="CG6" s="96" t="inlineStr"/>
      <c r="CH6" s="96" t="inlineStr"/>
      <c r="CI6" s="96" t="n">
        <v>5.547136132878022e-07</v>
      </c>
      <c r="CJ6" s="96" t="n">
        <v>1.28635798975324e-06</v>
      </c>
      <c r="CK6" s="96" t="n">
        <v>5.582248420251608e-07</v>
      </c>
      <c r="CL6" s="96" t="n">
        <v>1.695911658228124e-06</v>
      </c>
      <c r="CM6" s="96" t="n">
        <v>1.145302680401493e-06</v>
      </c>
      <c r="CN6" s="96" t="n">
        <v>7.734922055383822e-07</v>
      </c>
      <c r="CO6" s="96" t="n">
        <v>5.87823702266511e-07</v>
      </c>
      <c r="CP6" s="96" t="n">
        <v>1.588576041342374e-06</v>
      </c>
      <c r="CQ6" s="96" t="n">
        <v>4.025486806144954e-07</v>
      </c>
      <c r="CR6" s="96" t="n">
        <v>1.836451805342312e-06</v>
      </c>
      <c r="CS6" s="96" t="n">
        <v>1.862134820878355e-06</v>
      </c>
      <c r="CT6" s="96" t="n">
        <v>1.049225681938986e-06</v>
      </c>
      <c r="CU6" s="96" t="n">
        <v>1.43390702587813e-06</v>
      </c>
      <c r="CV6" s="96" t="n">
        <v>1.600650504364974e-06</v>
      </c>
      <c r="CW6" s="96" t="n">
        <v>5.865609501348894e-07</v>
      </c>
      <c r="CX6" s="96" t="n">
        <v>3.823202134417288e-07</v>
      </c>
      <c r="CY6" s="96" t="n">
        <v>1.496045484270858e-06</v>
      </c>
      <c r="CZ6" s="96" t="n">
        <v>1.464205751656428e-06</v>
      </c>
      <c r="DA6" s="96" t="n">
        <v>1.612933576707089e-06</v>
      </c>
      <c r="DB6" s="96" t="n">
        <v>1.5799632570767e-06</v>
      </c>
      <c r="DC6" s="96" t="n">
        <v>1.204282635500291e-06</v>
      </c>
      <c r="DD6" s="96" t="n">
        <v>1.340955772931936e-06</v>
      </c>
      <c r="DE6" s="96" t="n">
        <v>9.789151466561727e-07</v>
      </c>
      <c r="DF6" s="96" t="n">
        <v>1.673808452282277e-06</v>
      </c>
      <c r="DG6" s="96" t="n">
        <v>2.192173947775138e-06</v>
      </c>
      <c r="DH6" s="96" t="n">
        <v>1.405685344982454e-06</v>
      </c>
      <c r="DI6" s="96" t="n">
        <v>1.347561752758479e-06</v>
      </c>
      <c r="DJ6" s="96" t="n">
        <v>8.998299295723682e-07</v>
      </c>
      <c r="DK6" s="96" t="n">
        <v>1.028417039667099e-06</v>
      </c>
      <c r="DL6" s="96" t="n">
        <v>1.013976345757011e-06</v>
      </c>
      <c r="DM6" s="96" t="n">
        <v>1.617260297609484e-06</v>
      </c>
      <c r="DN6" s="96" t="n">
        <v>1.221122587763912e-06</v>
      </c>
      <c r="DO6" s="96" t="n">
        <v>4.793277562430464e-07</v>
      </c>
      <c r="DP6" s="96" t="n">
        <v>4.695816731664597e-07</v>
      </c>
      <c r="DQ6" s="96" t="n">
        <v>5.763337247061968e-07</v>
      </c>
      <c r="DR6" s="96" t="n">
        <v>1.252005827153812e-06</v>
      </c>
      <c r="DS6" s="96" t="n">
        <v>9.011085008751228e-07</v>
      </c>
      <c r="DT6" s="96" t="n">
        <v>1.11734080753885e-07</v>
      </c>
      <c r="DU6" s="96" t="n">
        <v>3.362161477129333e-07</v>
      </c>
      <c r="DV6" s="96" t="n">
        <v>1.015733336953858e-06</v>
      </c>
      <c r="DW6" s="96" t="n">
        <v>2.28049622366359e-07</v>
      </c>
      <c r="DX6" s="96" t="n">
        <v>2.323664102270963e-07</v>
      </c>
      <c r="DY6" s="96" t="n">
        <v>1.203323473541456e-07</v>
      </c>
      <c r="DZ6" s="96" t="n">
        <v>2.489328776517435e-07</v>
      </c>
      <c r="EA6" s="96" t="n">
        <v>0</v>
      </c>
      <c r="EB6" s="96" t="n">
        <v>2.648315640135165e-07</v>
      </c>
      <c r="EC6" s="96" t="n">
        <v>4.002671329476341e-07</v>
      </c>
      <c r="ED6" s="96" t="n">
        <v>1.323572392831733e-07</v>
      </c>
      <c r="EE6" s="96" t="n">
        <v>3.999409527177407e-07</v>
      </c>
      <c r="EF6" s="96" t="n">
        <v>2.702635282909024e-07</v>
      </c>
      <c r="EG6" s="96" t="n">
        <v>4.174135121985481e-07</v>
      </c>
      <c r="EH6" s="96" t="n">
        <v>4.343520336362215e-07</v>
      </c>
      <c r="EI6" s="96" t="n">
        <v>1.049808777331209e-06</v>
      </c>
      <c r="EJ6" s="96" t="n">
        <v>1.521531457929161e-07</v>
      </c>
      <c r="EK6" s="96" t="n">
        <v>4.467921219230172e-07</v>
      </c>
      <c r="EL6" s="96" t="n">
        <v>7.303445298071131e-07</v>
      </c>
      <c r="EM6" s="96" t="n">
        <v>2.854186327848111e-07</v>
      </c>
      <c r="EN6" s="96" t="n">
        <v>0</v>
      </c>
      <c r="EO6" s="96" t="n">
        <v>5.43944752619366e-07</v>
      </c>
      <c r="EP6" s="96" t="n">
        <v>1.055257921524426e-06</v>
      </c>
      <c r="EQ6" s="96" t="n">
        <v>1.304304727322054e-07</v>
      </c>
      <c r="ER6" s="96" t="n">
        <v>1.294862954942006e-07</v>
      </c>
      <c r="ES6" s="95" t="n">
        <v>7.763517059552386e-07</v>
      </c>
      <c r="ET6" s="97" t="n">
        <v>0</v>
      </c>
      <c r="EU6" s="97" t="n">
        <v>0</v>
      </c>
      <c r="EV6" s="97" t="n">
        <v>2.542137841323315e-07</v>
      </c>
      <c r="EW6" s="97" t="n">
        <v>1.255550317120621e-07</v>
      </c>
      <c r="EX6" s="97" t="n">
        <v>2.487541768935728e-07</v>
      </c>
      <c r="EY6" s="97" t="n">
        <v>1.244634381182721e-07</v>
      </c>
      <c r="EZ6" s="97" t="n">
        <v>1.242868575472511e-07</v>
      </c>
      <c r="FA6" s="97" t="n">
        <v>0</v>
      </c>
      <c r="FB6" s="97" t="n">
        <v>1.260151941560202e-07</v>
      </c>
      <c r="FC6" s="100" t="n">
        <v>2.508324501940816e-07</v>
      </c>
      <c r="FD6" s="27" t="n">
        <v>0</v>
      </c>
      <c r="FE6" s="27" t="n">
        <v>1.279206359907012e-07</v>
      </c>
      <c r="FF6" s="27" t="n">
        <v>0</v>
      </c>
      <c r="FG6" s="27" t="n">
        <v>2.566798360534551e-07</v>
      </c>
      <c r="FH6" s="27" t="n">
        <v>0</v>
      </c>
      <c r="FI6" s="27" t="n">
        <v>1.285716397962654e-07</v>
      </c>
      <c r="FJ6" s="27" t="n">
        <v>1.287494578038458e-07</v>
      </c>
      <c r="FK6" s="27" t="n">
        <v>2.579940088631262e-07</v>
      </c>
      <c r="FL6" s="27" t="inlineStr"/>
      <c r="FN6" s="27" t="inlineStr"/>
      <c r="FO6" s="27" t="inlineStr"/>
      <c r="FP6" s="27" t="inlineStr"/>
      <c r="FQ6" s="27" t="inlineStr"/>
      <c r="FR6" s="27" t="inlineStr"/>
      <c r="FS6" s="27" t="inlineStr"/>
      <c r="FT6" s="27" t="inlineStr"/>
      <c r="FU6" s="27" t="inlineStr"/>
      <c r="FV6" s="27" t="inlineStr"/>
      <c r="FW6" s="27" t="inlineStr"/>
      <c r="FX6" s="27" t="inlineStr"/>
      <c r="FY6" s="27" t="inlineStr"/>
      <c r="FZ6" s="27" t="inlineStr"/>
      <c r="GA6" s="27" t="inlineStr"/>
    </row>
    <row r="7" ht="17.1" customHeight="1">
      <c r="A7" s="28" t="n">
        <v>22.5</v>
      </c>
      <c r="B7" s="96" t="inlineStr"/>
      <c r="C7" s="96" t="inlineStr"/>
      <c r="D7" s="96" t="inlineStr"/>
      <c r="E7" s="96" t="inlineStr"/>
      <c r="F7" s="96" t="inlineStr"/>
      <c r="G7" s="96" t="inlineStr"/>
      <c r="H7" s="96" t="inlineStr"/>
      <c r="I7" s="96" t="inlineStr"/>
      <c r="J7" s="96" t="inlineStr"/>
      <c r="K7" s="96" t="inlineStr"/>
      <c r="L7" s="96" t="inlineStr"/>
      <c r="M7" s="96" t="inlineStr"/>
      <c r="N7" s="96" t="inlineStr"/>
      <c r="O7" s="96" t="inlineStr"/>
      <c r="P7" s="96" t="inlineStr"/>
      <c r="Q7" s="96" t="inlineStr"/>
      <c r="R7" s="96" t="inlineStr"/>
      <c r="S7" s="96" t="inlineStr"/>
      <c r="T7" s="96" t="inlineStr"/>
      <c r="U7" s="96" t="inlineStr"/>
      <c r="V7" s="96" t="inlineStr"/>
      <c r="W7" s="96" t="inlineStr"/>
      <c r="X7" s="96" t="inlineStr"/>
      <c r="Y7" s="96" t="inlineStr"/>
      <c r="Z7" s="96" t="inlineStr"/>
      <c r="AA7" s="96" t="inlineStr"/>
      <c r="AB7" s="96" t="inlineStr"/>
      <c r="AC7" s="96" t="inlineStr"/>
      <c r="AD7" s="96" t="inlineStr"/>
      <c r="AE7" s="96" t="inlineStr"/>
      <c r="AF7" s="96" t="inlineStr"/>
      <c r="AG7" s="96" t="inlineStr"/>
      <c r="AH7" s="96" t="inlineStr"/>
      <c r="AI7" s="96" t="inlineStr"/>
      <c r="AJ7" s="96" t="inlineStr"/>
      <c r="AK7" s="96" t="inlineStr"/>
      <c r="AL7" s="96" t="inlineStr"/>
      <c r="AM7" s="96" t="inlineStr"/>
      <c r="AN7" s="96" t="inlineStr"/>
      <c r="AO7" s="96" t="inlineStr"/>
      <c r="AP7" s="96" t="inlineStr"/>
      <c r="AQ7" s="96" t="inlineStr"/>
      <c r="AR7" s="96" t="inlineStr"/>
      <c r="AS7" s="96" t="inlineStr"/>
      <c r="AT7" s="96" t="inlineStr"/>
      <c r="AU7" s="96" t="inlineStr"/>
      <c r="AV7" s="96" t="inlineStr"/>
      <c r="AW7" s="96" t="inlineStr"/>
      <c r="AX7" s="96" t="inlineStr"/>
      <c r="AY7" s="96" t="inlineStr"/>
      <c r="AZ7" s="96" t="inlineStr"/>
      <c r="BA7" s="96" t="inlineStr"/>
      <c r="BB7" s="96" t="inlineStr"/>
      <c r="BC7" s="96" t="inlineStr"/>
      <c r="BD7" s="96" t="inlineStr"/>
      <c r="BE7" s="96" t="inlineStr"/>
      <c r="BF7" s="96" t="inlineStr"/>
      <c r="BG7" s="96" t="inlineStr"/>
      <c r="BH7" s="96" t="inlineStr"/>
      <c r="BI7" s="96" t="inlineStr"/>
      <c r="BJ7" s="96" t="inlineStr"/>
      <c r="BK7" s="96" t="inlineStr"/>
      <c r="BL7" s="96" t="inlineStr"/>
      <c r="BM7" s="96" t="inlineStr"/>
      <c r="BN7" s="96" t="inlineStr"/>
      <c r="BO7" s="96" t="inlineStr"/>
      <c r="BP7" s="96" t="inlineStr"/>
      <c r="BQ7" s="96" t="inlineStr"/>
      <c r="BR7" s="96" t="inlineStr"/>
      <c r="BS7" s="96" t="inlineStr"/>
      <c r="BT7" s="96" t="inlineStr"/>
      <c r="BU7" s="96" t="inlineStr"/>
      <c r="BV7" s="96" t="inlineStr"/>
      <c r="BW7" s="96" t="inlineStr"/>
      <c r="BX7" s="96" t="inlineStr"/>
      <c r="BY7" s="96" t="inlineStr"/>
      <c r="BZ7" s="96" t="inlineStr"/>
      <c r="CA7" s="96" t="inlineStr"/>
      <c r="CB7" s="96" t="inlineStr"/>
      <c r="CC7" s="96" t="inlineStr"/>
      <c r="CD7" s="96" t="n">
        <v>1.929923326076178e-06</v>
      </c>
      <c r="CE7" s="96" t="n">
        <v>1.341505015312321e-06</v>
      </c>
      <c r="CF7" s="96" t="n">
        <v>2.873176440405235e-06</v>
      </c>
      <c r="CG7" s="96" t="n">
        <v>1.72300959080743e-06</v>
      </c>
      <c r="CH7" s="96" t="n">
        <v>1.530870159419652e-06</v>
      </c>
      <c r="CI7" s="96" t="n">
        <v>1.147577116608448e-06</v>
      </c>
      <c r="CJ7" s="96" t="n">
        <v>1.720467435709238e-06</v>
      </c>
      <c r="CK7" s="96" t="n">
        <v>3.821449497958983e-07</v>
      </c>
      <c r="CL7" s="96" t="n">
        <v>1.527669464421428e-06</v>
      </c>
      <c r="CM7" s="96" t="n">
        <v>1.33598989197682e-06</v>
      </c>
      <c r="CN7" s="96" t="n">
        <v>5.722584770221913e-07</v>
      </c>
      <c r="CO7" s="96" t="n">
        <v>9.533148377543944e-07</v>
      </c>
      <c r="CP7" s="96" t="n">
        <v>1.726796602355005e-06</v>
      </c>
      <c r="CQ7" s="96" t="n">
        <v>7.72344654940544e-07</v>
      </c>
      <c r="CR7" s="96" t="n">
        <v>2.526096029346241e-06</v>
      </c>
      <c r="CS7" s="96" t="n">
        <v>1.368967960478286e-06</v>
      </c>
      <c r="CT7" s="96" t="n">
        <v>9.842190320402665e-07</v>
      </c>
      <c r="CU7" s="96" t="n">
        <v>2.179466807314925e-06</v>
      </c>
      <c r="CV7" s="96" t="n">
        <v>5.983326861368112e-07</v>
      </c>
      <c r="CW7" s="96" t="n">
        <v>6.02301030858291e-07</v>
      </c>
      <c r="CX7" s="96" t="n">
        <v>1.2126920348366e-06</v>
      </c>
      <c r="CY7" s="96" t="n">
        <v>2.000252031756001e-06</v>
      </c>
      <c r="CZ7" s="96" t="n">
        <v>1.768081982896872e-06</v>
      </c>
      <c r="DA7" s="96" t="n">
        <v>1.515256320380341e-06</v>
      </c>
      <c r="DB7" s="96" t="n">
        <v>8.922346976262112e-07</v>
      </c>
      <c r="DC7" s="96" t="n">
        <v>1.022530505322987e-06</v>
      </c>
      <c r="DD7" s="96" t="n">
        <v>1.316127683864025e-06</v>
      </c>
      <c r="DE7" s="96" t="n">
        <v>1.285732288262272e-06</v>
      </c>
      <c r="DF7" s="96" t="n">
        <v>1.495548634090008e-06</v>
      </c>
      <c r="DG7" s="96" t="n">
        <v>8.697907326986663e-07</v>
      </c>
      <c r="DH7" s="96" t="n">
        <v>9.755970291453758e-07</v>
      </c>
      <c r="DI7" s="96" t="n">
        <v>5.331735234559028e-07</v>
      </c>
      <c r="DJ7" s="96" t="n">
        <v>1.394536515266739e-06</v>
      </c>
      <c r="DK7" s="96" t="n">
        <v>1.272553060213329e-06</v>
      </c>
      <c r="DL7" s="96" t="n">
        <v>7.522790198872608e-07</v>
      </c>
      <c r="DM7" s="96" t="n">
        <v>6.153184487718532e-07</v>
      </c>
      <c r="DN7" s="96" t="n">
        <v>3.613746315153226e-07</v>
      </c>
      <c r="DO7" s="96" t="n">
        <v>2.361384124832494e-07</v>
      </c>
      <c r="DP7" s="96" t="n">
        <v>5.775387065286037e-07</v>
      </c>
      <c r="DQ7" s="96" t="n">
        <v>6.80612515418284e-07</v>
      </c>
      <c r="DR7" s="96" t="n">
        <v>5.602917954847541e-07</v>
      </c>
      <c r="DS7" s="96" t="n">
        <v>0</v>
      </c>
      <c r="DT7" s="96" t="n">
        <v>2.209737207002657e-07</v>
      </c>
      <c r="DU7" s="96" t="n">
        <v>2.223197662547764e-07</v>
      </c>
      <c r="DV7" s="96" t="n">
        <v>7.850913133537986e-07</v>
      </c>
      <c r="DW7" s="96" t="n">
        <v>4.53554396955888e-07</v>
      </c>
      <c r="DX7" s="96" t="n">
        <v>2.316828068687141e-07</v>
      </c>
      <c r="DY7" s="96" t="n">
        <v>3.6028859260383e-07</v>
      </c>
      <c r="DZ7" s="96" t="n">
        <v>3.709337959092086e-07</v>
      </c>
      <c r="EA7" s="96" t="n">
        <v>2.561672554948549e-07</v>
      </c>
      <c r="EB7" s="96" t="n">
        <v>3.92991314302467e-07</v>
      </c>
      <c r="EC7" s="96" t="n">
        <v>5.249022139981709e-07</v>
      </c>
      <c r="ED7" s="96" t="n">
        <v>6.559548367223459e-07</v>
      </c>
      <c r="EE7" s="96" t="n">
        <v>3.967575649268957e-07</v>
      </c>
      <c r="EF7" s="96" t="n">
        <v>2.70470235494377e-07</v>
      </c>
      <c r="EG7" s="96" t="n">
        <v>9.711663485865644e-07</v>
      </c>
      <c r="EH7" s="96" t="n">
        <v>2.850113662532862e-07</v>
      </c>
      <c r="EI7" s="96" t="n">
        <v>2.936767863771562e-07</v>
      </c>
      <c r="EJ7" s="96" t="n">
        <v>1.177682388775627e-06</v>
      </c>
      <c r="EK7" s="96" t="n">
        <v>4.29808294039304e-07</v>
      </c>
      <c r="EL7" s="96" t="n">
        <v>1.404256920599382e-07</v>
      </c>
      <c r="EM7" s="96" t="n">
        <v>4.109355427054489e-07</v>
      </c>
      <c r="EN7" s="95" t="n">
        <v>3.974381139176866e-07</v>
      </c>
      <c r="EO7" s="97" t="n">
        <v>2.588433172220625e-07</v>
      </c>
      <c r="EP7" s="97" t="n">
        <v>5.091316581374386e-07</v>
      </c>
      <c r="EQ7" s="97" t="n">
        <v>0</v>
      </c>
      <c r="ER7" s="97" t="n">
        <v>1.25921144653426e-07</v>
      </c>
      <c r="ES7" s="98" t="n">
        <v>0</v>
      </c>
      <c r="ET7" s="98" t="n">
        <v>3.853330427065896e-07</v>
      </c>
      <c r="EU7" s="98" t="n">
        <v>3.846335314281495e-07</v>
      </c>
      <c r="EV7" s="98" t="n">
        <v>2.548764231662279e-07</v>
      </c>
      <c r="EW7" s="98" t="n">
        <v>3.801738332179929e-07</v>
      </c>
      <c r="EX7" s="100" t="n">
        <v>3.660809412282675e-07</v>
      </c>
      <c r="EY7" s="96" t="n">
        <v>3.617899194474745e-07</v>
      </c>
      <c r="EZ7" s="27" t="n">
        <v>1.201485227979419e-07</v>
      </c>
      <c r="FA7" s="27" t="n">
        <v>1.199679301729062e-07</v>
      </c>
      <c r="FB7" s="27" t="n">
        <v>3.638496015543655e-07</v>
      </c>
      <c r="FC7" s="100" t="n">
        <v>1.23232932177277e-07</v>
      </c>
      <c r="FD7" s="27" t="n">
        <v>2.494579279226241e-07</v>
      </c>
      <c r="FE7" s="27" t="n">
        <v>1.25750320726193e-07</v>
      </c>
      <c r="FF7" s="27" t="n">
        <v>0</v>
      </c>
      <c r="FG7" s="27" t="inlineStr"/>
      <c r="FH7" s="27" t="inlineStr"/>
      <c r="FI7" s="27" t="inlineStr"/>
      <c r="FJ7" s="27" t="inlineStr"/>
      <c r="FK7" s="27" t="inlineStr"/>
      <c r="FL7" s="27" t="inlineStr"/>
      <c r="FN7" s="27" t="inlineStr"/>
      <c r="FO7" s="27" t="inlineStr"/>
      <c r="FP7" s="27" t="inlineStr"/>
      <c r="FQ7" s="27" t="inlineStr"/>
      <c r="FR7" s="27" t="inlineStr"/>
      <c r="FS7" s="27" t="inlineStr"/>
      <c r="FT7" s="27" t="inlineStr"/>
      <c r="FU7" s="27" t="inlineStr"/>
      <c r="FV7" s="27" t="inlineStr"/>
      <c r="FW7" s="27" t="inlineStr"/>
      <c r="FX7" s="27" t="inlineStr"/>
      <c r="FY7" s="27" t="inlineStr"/>
      <c r="FZ7" s="27" t="inlineStr"/>
      <c r="GA7" s="27" t="inlineStr"/>
    </row>
    <row r="8" ht="17.1" customHeight="1">
      <c r="A8" s="28" t="n">
        <v>27.5</v>
      </c>
      <c r="B8" s="96" t="inlineStr"/>
      <c r="C8" s="96" t="inlineStr"/>
      <c r="D8" s="96" t="inlineStr"/>
      <c r="E8" s="96" t="inlineStr"/>
      <c r="F8" s="96" t="inlineStr"/>
      <c r="G8" s="96" t="inlineStr"/>
      <c r="H8" s="96" t="inlineStr"/>
      <c r="I8" s="96" t="inlineStr"/>
      <c r="J8" s="96" t="inlineStr"/>
      <c r="K8" s="96" t="inlineStr"/>
      <c r="L8" s="96" t="inlineStr"/>
      <c r="M8" s="96" t="inlineStr"/>
      <c r="N8" s="96" t="inlineStr"/>
      <c r="O8" s="96" t="inlineStr"/>
      <c r="P8" s="96" t="inlineStr"/>
      <c r="Q8" s="96" t="inlineStr"/>
      <c r="R8" s="96" t="inlineStr"/>
      <c r="S8" s="96" t="inlineStr"/>
      <c r="T8" s="96" t="inlineStr"/>
      <c r="U8" s="96" t="inlineStr"/>
      <c r="V8" s="96" t="inlineStr"/>
      <c r="W8" s="96" t="inlineStr"/>
      <c r="X8" s="96" t="inlineStr"/>
      <c r="Y8" s="96" t="inlineStr"/>
      <c r="Z8" s="96" t="inlineStr"/>
      <c r="AA8" s="96" t="inlineStr"/>
      <c r="AB8" s="96" t="inlineStr"/>
      <c r="AC8" s="96" t="inlineStr"/>
      <c r="AD8" s="96" t="inlineStr"/>
      <c r="AE8" s="96" t="inlineStr"/>
      <c r="AF8" s="96" t="inlineStr"/>
      <c r="AG8" s="96" t="inlineStr"/>
      <c r="AH8" s="96" t="inlineStr"/>
      <c r="AI8" s="96" t="inlineStr"/>
      <c r="AJ8" s="96" t="inlineStr"/>
      <c r="AK8" s="96" t="inlineStr"/>
      <c r="AL8" s="96" t="inlineStr"/>
      <c r="AM8" s="96" t="inlineStr"/>
      <c r="AN8" s="96" t="inlineStr"/>
      <c r="AO8" s="96" t="inlineStr"/>
      <c r="AP8" s="96" t="inlineStr"/>
      <c r="AQ8" s="96" t="inlineStr"/>
      <c r="AR8" s="96" t="inlineStr"/>
      <c r="AS8" s="96" t="inlineStr"/>
      <c r="AT8" s="96" t="inlineStr"/>
      <c r="AU8" s="96" t="inlineStr"/>
      <c r="AV8" s="96" t="inlineStr"/>
      <c r="AW8" s="96" t="inlineStr"/>
      <c r="AX8" s="96" t="inlineStr"/>
      <c r="AY8" s="96" t="inlineStr"/>
      <c r="AZ8" s="96" t="inlineStr"/>
      <c r="BA8" s="96" t="inlineStr"/>
      <c r="BB8" s="96" t="inlineStr"/>
      <c r="BC8" s="96" t="inlineStr"/>
      <c r="BD8" s="96" t="inlineStr"/>
      <c r="BE8" s="96" t="inlineStr"/>
      <c r="BF8" s="96" t="inlineStr"/>
      <c r="BG8" s="96" t="inlineStr"/>
      <c r="BH8" s="96" t="inlineStr"/>
      <c r="BI8" s="96" t="inlineStr"/>
      <c r="BJ8" s="96" t="inlineStr"/>
      <c r="BK8" s="96" t="inlineStr"/>
      <c r="BL8" s="96" t="inlineStr"/>
      <c r="BM8" s="96" t="inlineStr"/>
      <c r="BN8" s="96" t="inlineStr"/>
      <c r="BO8" s="96" t="inlineStr"/>
      <c r="BP8" s="96" t="inlineStr"/>
      <c r="BQ8" s="96" t="inlineStr"/>
      <c r="BR8" s="96" t="inlineStr"/>
      <c r="BS8" s="96" t="inlineStr"/>
      <c r="BT8" s="96" t="inlineStr"/>
      <c r="BU8" s="96" t="inlineStr"/>
      <c r="BV8" s="96" t="inlineStr"/>
      <c r="BW8" s="96" t="inlineStr"/>
      <c r="BX8" s="96" t="inlineStr"/>
      <c r="BY8" s="96" t="n">
        <v>1.619747409705004e-06</v>
      </c>
      <c r="BZ8" s="96" t="n">
        <v>1.799086783548671e-06</v>
      </c>
      <c r="CA8" s="96" t="n">
        <v>2.767619844166397e-06</v>
      </c>
      <c r="CB8" s="96" t="n">
        <v>9.775957729071609e-07</v>
      </c>
      <c r="CC8" s="96" t="n">
        <v>1.547335028748324e-06</v>
      </c>
      <c r="CD8" s="96" t="n">
        <v>7.653523755045298e-07</v>
      </c>
      <c r="CE8" s="96" t="n">
        <v>1.89317101032668e-06</v>
      </c>
      <c r="CF8" s="96" t="n">
        <v>2.62265295508733e-06</v>
      </c>
      <c r="CG8" s="96" t="n">
        <v>2.595396870848639e-06</v>
      </c>
      <c r="CH8" s="96" t="n">
        <v>1.834756811057625e-06</v>
      </c>
      <c r="CI8" s="96" t="n">
        <v>1.634509864430483e-06</v>
      </c>
      <c r="CJ8" s="96" t="n">
        <v>1.258561816241345e-06</v>
      </c>
      <c r="CK8" s="96" t="n">
        <v>2.00256072901949e-06</v>
      </c>
      <c r="CL8" s="96" t="n">
        <v>1.65930824914034e-06</v>
      </c>
      <c r="CM8" s="96" t="n">
        <v>1.680567763013056e-06</v>
      </c>
      <c r="CN8" s="96" t="n">
        <v>1.891572420647118e-06</v>
      </c>
      <c r="CO8" s="96" t="n">
        <v>1.341616602007135e-06</v>
      </c>
      <c r="CP8" s="96" t="n">
        <v>1.748062272970412e-06</v>
      </c>
      <c r="CQ8" s="96" t="n">
        <v>1.575023280812869e-06</v>
      </c>
      <c r="CR8" s="96" t="n">
        <v>2.195437441908226e-06</v>
      </c>
      <c r="CS8" s="96" t="n">
        <v>2.226135273336019e-06</v>
      </c>
      <c r="CT8" s="96" t="n">
        <v>1.418367576441401e-06</v>
      </c>
      <c r="CU8" s="96" t="n">
        <v>1.428884266743135e-06</v>
      </c>
      <c r="CV8" s="96" t="n">
        <v>1.634280905063948e-06</v>
      </c>
      <c r="CW8" s="96" t="n">
        <v>1.422885172881972e-06</v>
      </c>
      <c r="CX8" s="96" t="n">
        <v>1.198777654376938e-06</v>
      </c>
      <c r="CY8" s="96" t="n">
        <v>1.374843876657492e-06</v>
      </c>
      <c r="CZ8" s="96" t="n">
        <v>1.730815130655099e-06</v>
      </c>
      <c r="DA8" s="96" t="n">
        <v>1.479355811553147e-06</v>
      </c>
      <c r="DB8" s="96" t="n">
        <v>1.043080312125094e-06</v>
      </c>
      <c r="DC8" s="96" t="n">
        <v>6.656871413225675e-07</v>
      </c>
      <c r="DD8" s="96" t="n">
        <v>8.079973639893997e-07</v>
      </c>
      <c r="DE8" s="96" t="n">
        <v>6.355790241697831e-07</v>
      </c>
      <c r="DF8" s="96" t="n">
        <v>8.867543070580396e-07</v>
      </c>
      <c r="DG8" s="96" t="n">
        <v>5.75196701453988e-07</v>
      </c>
      <c r="DH8" s="96" t="n">
        <v>1.104249565039547e-06</v>
      </c>
      <c r="DI8" s="96" t="n">
        <v>5.283994283299425e-07</v>
      </c>
      <c r="DJ8" s="96" t="n">
        <v>3.769179848577471e-07</v>
      </c>
      <c r="DK8" s="96" t="n">
        <v>1.136768078925858e-06</v>
      </c>
      <c r="DL8" s="96" t="n">
        <v>1.118925479451176e-06</v>
      </c>
      <c r="DM8" s="96" t="n">
        <v>6.090586882252328e-07</v>
      </c>
      <c r="DN8" s="96" t="n">
        <v>9.505984670886769e-07</v>
      </c>
      <c r="DO8" s="96" t="n">
        <v>5.838597597816448e-07</v>
      </c>
      <c r="DP8" s="96" t="n">
        <v>5.717244371913195e-07</v>
      </c>
      <c r="DQ8" s="96" t="n">
        <v>4.50446793106556e-07</v>
      </c>
      <c r="DR8" s="96" t="n">
        <v>2.230689572844584e-07</v>
      </c>
      <c r="DS8" s="96" t="n">
        <v>4.42923548328313e-07</v>
      </c>
      <c r="DT8" s="96" t="n">
        <v>3.295163948191192e-07</v>
      </c>
      <c r="DU8" s="96" t="n">
        <v>7.761007189808148e-07</v>
      </c>
      <c r="DV8" s="96" t="n">
        <v>2.234624737121539e-07</v>
      </c>
      <c r="DW8" s="96" t="n">
        <v>4.512449464514391e-07</v>
      </c>
      <c r="DX8" s="96" t="n">
        <v>4.62038084644222e-07</v>
      </c>
      <c r="DY8" s="96" t="n">
        <v>3.566098527736223e-07</v>
      </c>
      <c r="DZ8" s="96" t="n">
        <v>5.014517341109846e-07</v>
      </c>
      <c r="EA8" s="96" t="n">
        <v>6.348251088566355e-07</v>
      </c>
      <c r="EB8" s="96" t="n">
        <v>1.302840609437569e-06</v>
      </c>
      <c r="EC8" s="96" t="n">
        <v>5.277250235992034e-07</v>
      </c>
      <c r="ED8" s="96" t="n">
        <v>1.319092411657083e-07</v>
      </c>
      <c r="EE8" s="96" t="n">
        <v>9.32393108123102e-07</v>
      </c>
      <c r="EF8" s="96" t="n">
        <v>9.037320129894693e-07</v>
      </c>
      <c r="EG8" s="96" t="n">
        <v>1.31577770093636e-07</v>
      </c>
      <c r="EH8" s="96" t="n">
        <v>4.030334988009753e-07</v>
      </c>
      <c r="EI8" s="95" t="n">
        <v>2.757769394771655e-07</v>
      </c>
      <c r="EJ8" s="97" t="n">
        <v>1.386903882706765e-07</v>
      </c>
      <c r="EK8" s="97" t="n">
        <v>6.880840629547375e-07</v>
      </c>
      <c r="EL8" s="97" t="n">
        <v>2.702893731543459e-07</v>
      </c>
      <c r="EM8" s="97" t="n">
        <v>1.319765789084006e-07</v>
      </c>
      <c r="EN8" s="98" t="n">
        <v>1.024030933926452e-06</v>
      </c>
      <c r="EO8" s="98" t="n">
        <v>2.593249020756754e-07</v>
      </c>
      <c r="EP8" s="98" t="n">
        <v>5.114639530435175e-07</v>
      </c>
      <c r="EQ8" s="98" t="n">
        <v>1.271728272363501e-07</v>
      </c>
      <c r="ER8" s="98" t="n">
        <v>3.819920298636276e-07</v>
      </c>
      <c r="ES8" s="99" t="n">
        <v>2.496316373151868e-07</v>
      </c>
      <c r="ET8" s="96" t="n">
        <v>7.496129186291429e-07</v>
      </c>
      <c r="EU8" s="96" t="n">
        <v>0</v>
      </c>
      <c r="EV8" s="96" t="n">
        <v>3.694471629598186e-07</v>
      </c>
      <c r="EW8" s="96" t="n">
        <v>0</v>
      </c>
      <c r="EX8" s="100" t="n">
        <v>2.398314464594283e-07</v>
      </c>
      <c r="EY8" s="96" t="n">
        <v>4.739288201565719e-07</v>
      </c>
      <c r="EZ8" s="27" t="n">
        <v>3.544763509920847e-07</v>
      </c>
      <c r="FA8" s="27" t="n">
        <v>2.371263792307644e-07</v>
      </c>
      <c r="FB8" s="27" t="inlineStr"/>
      <c r="FC8" s="100" t="inlineStr"/>
      <c r="FD8" s="27" t="inlineStr"/>
      <c r="FE8" s="27" t="inlineStr"/>
      <c r="FF8" s="27" t="inlineStr"/>
      <c r="FG8" s="27" t="inlineStr"/>
      <c r="FH8" s="27" t="inlineStr"/>
      <c r="FI8" s="27" t="inlineStr"/>
      <c r="FJ8" s="27" t="inlineStr"/>
      <c r="FK8" s="27" t="inlineStr"/>
      <c r="FL8" s="27" t="inlineStr"/>
      <c r="FM8" s="27" t="inlineStr"/>
      <c r="FN8" s="27" t="inlineStr"/>
      <c r="FO8" s="27" t="inlineStr"/>
      <c r="FP8" s="27" t="inlineStr"/>
      <c r="FQ8" s="27" t="inlineStr"/>
      <c r="FR8" s="27" t="inlineStr"/>
      <c r="FS8" s="27" t="inlineStr"/>
      <c r="FT8" s="27" t="inlineStr"/>
      <c r="FU8" s="27" t="inlineStr"/>
      <c r="FV8" s="27" t="inlineStr"/>
      <c r="FW8" s="27" t="inlineStr"/>
      <c r="FX8" s="27" t="inlineStr"/>
      <c r="FY8" s="27" t="inlineStr"/>
      <c r="FZ8" s="27" t="inlineStr"/>
      <c r="GA8" s="27" t="inlineStr"/>
    </row>
    <row r="9" ht="17.1" customHeight="1">
      <c r="A9" s="28" t="n">
        <v>32.5</v>
      </c>
      <c r="B9" s="96" t="inlineStr"/>
      <c r="C9" s="96" t="inlineStr"/>
      <c r="D9" s="96" t="inlineStr"/>
      <c r="E9" s="96" t="inlineStr"/>
      <c r="F9" s="96" t="inlineStr"/>
      <c r="G9" s="96" t="inlineStr"/>
      <c r="H9" s="96" t="inlineStr"/>
      <c r="I9" s="96" t="inlineStr"/>
      <c r="J9" s="96" t="inlineStr"/>
      <c r="K9" s="96" t="inlineStr"/>
      <c r="L9" s="96" t="inlineStr"/>
      <c r="M9" s="96" t="inlineStr"/>
      <c r="N9" s="96" t="inlineStr"/>
      <c r="O9" s="96" t="inlineStr"/>
      <c r="P9" s="96" t="inlineStr"/>
      <c r="Q9" s="96" t="inlineStr"/>
      <c r="R9" s="96" t="inlineStr"/>
      <c r="S9" s="96" t="inlineStr"/>
      <c r="T9" s="96" t="inlineStr"/>
      <c r="U9" s="96" t="inlineStr"/>
      <c r="V9" s="96" t="inlineStr"/>
      <c r="W9" s="96" t="inlineStr"/>
      <c r="X9" s="96" t="inlineStr"/>
      <c r="Y9" s="96" t="inlineStr"/>
      <c r="Z9" s="96" t="inlineStr"/>
      <c r="AA9" s="96" t="inlineStr"/>
      <c r="AB9" s="96" t="inlineStr"/>
      <c r="AC9" s="96" t="inlineStr"/>
      <c r="AD9" s="96" t="inlineStr"/>
      <c r="AE9" s="96" t="inlineStr"/>
      <c r="AF9" s="96" t="inlineStr"/>
      <c r="AG9" s="96" t="inlineStr"/>
      <c r="AH9" s="96" t="inlineStr"/>
      <c r="AI9" s="96" t="inlineStr"/>
      <c r="AJ9" s="96" t="inlineStr"/>
      <c r="AK9" s="96" t="inlineStr"/>
      <c r="AL9" s="96" t="inlineStr"/>
      <c r="AM9" s="96" t="inlineStr"/>
      <c r="AN9" s="96" t="inlineStr"/>
      <c r="AO9" s="96" t="inlineStr"/>
      <c r="AP9" s="96" t="inlineStr"/>
      <c r="AQ9" s="96" t="inlineStr"/>
      <c r="AR9" s="96" t="inlineStr"/>
      <c r="AS9" s="96" t="inlineStr"/>
      <c r="AT9" s="96" t="inlineStr"/>
      <c r="AU9" s="96" t="inlineStr"/>
      <c r="AV9" s="96" t="inlineStr"/>
      <c r="AW9" s="96" t="inlineStr"/>
      <c r="AX9" s="96" t="inlineStr"/>
      <c r="AY9" s="96" t="inlineStr"/>
      <c r="AZ9" s="96" t="inlineStr"/>
      <c r="BA9" s="96" t="inlineStr"/>
      <c r="BB9" s="96" t="inlineStr"/>
      <c r="BC9" s="96" t="inlineStr"/>
      <c r="BD9" s="96" t="inlineStr"/>
      <c r="BE9" s="96" t="inlineStr"/>
      <c r="BF9" s="96" t="inlineStr"/>
      <c r="BG9" s="96" t="inlineStr"/>
      <c r="BH9" s="96" t="inlineStr"/>
      <c r="BI9" s="96" t="inlineStr"/>
      <c r="BJ9" s="96" t="inlineStr"/>
      <c r="BK9" s="96" t="inlineStr"/>
      <c r="BL9" s="96" t="inlineStr"/>
      <c r="BM9" s="96" t="inlineStr"/>
      <c r="BN9" s="96" t="inlineStr"/>
      <c r="BO9" s="96" t="inlineStr"/>
      <c r="BP9" s="96" t="inlineStr"/>
      <c r="BQ9" s="96" t="inlineStr"/>
      <c r="BR9" s="96" t="inlineStr"/>
      <c r="BS9" s="96" t="inlineStr"/>
      <c r="BT9" s="96" t="n">
        <v>2.846152081202733e-06</v>
      </c>
      <c r="BU9" s="96" t="n">
        <v>1.514526690936596e-06</v>
      </c>
      <c r="BV9" s="96" t="n">
        <v>1.920364777130145e-06</v>
      </c>
      <c r="BW9" s="96" t="n">
        <v>2.946509156950693e-06</v>
      </c>
      <c r="BX9" s="96" t="n">
        <v>1.869052208609154e-06</v>
      </c>
      <c r="BY9" s="96" t="n">
        <v>2.663993165095198e-06</v>
      </c>
      <c r="BZ9" s="96" t="n">
        <v>3.640496151085444e-06</v>
      </c>
      <c r="CA9" s="96" t="n">
        <v>1.39740819906503e-06</v>
      </c>
      <c r="CB9" s="96" t="n">
        <v>3.350387330396003e-06</v>
      </c>
      <c r="CC9" s="96" t="n">
        <v>2.724259165935365e-06</v>
      </c>
      <c r="CD9" s="96" t="n">
        <v>2.498380184816329e-06</v>
      </c>
      <c r="CE9" s="96" t="n">
        <v>2.088088480281611e-06</v>
      </c>
      <c r="CF9" s="96" t="n">
        <v>2.461916984916781e-06</v>
      </c>
      <c r="CG9" s="96" t="n">
        <v>1.133520389386924e-06</v>
      </c>
      <c r="CH9" s="96" t="n">
        <v>1.696190112003203e-06</v>
      </c>
      <c r="CI9" s="96" t="n">
        <v>2.256119159189512e-06</v>
      </c>
      <c r="CJ9" s="96" t="n">
        <v>3.001055808946785e-06</v>
      </c>
      <c r="CK9" s="96" t="n">
        <v>2.43265248380368e-06</v>
      </c>
      <c r="CL9" s="96" t="n">
        <v>2.42710606994957e-06</v>
      </c>
      <c r="CM9" s="96" t="n">
        <v>2.2350147846228e-06</v>
      </c>
      <c r="CN9" s="96" t="n">
        <v>2.787324881668768e-06</v>
      </c>
      <c r="CO9" s="96" t="n">
        <v>2.037262645011429e-06</v>
      </c>
      <c r="CP9" s="96" t="n">
        <v>1.12950522927036e-06</v>
      </c>
      <c r="CQ9" s="96" t="n">
        <v>3.258073558983292e-06</v>
      </c>
      <c r="CR9" s="96" t="n">
        <v>2.146566633018909e-06</v>
      </c>
      <c r="CS9" s="96" t="n">
        <v>1.590963834528306e-06</v>
      </c>
      <c r="CT9" s="96" t="n">
        <v>2.018307094870162e-06</v>
      </c>
      <c r="CU9" s="96" t="n">
        <v>4.057429012540661e-06</v>
      </c>
      <c r="CV9" s="96" t="n">
        <v>2.840026481218347e-06</v>
      </c>
      <c r="CW9" s="96" t="n">
        <v>1.608839673053211e-06</v>
      </c>
      <c r="CX9" s="96" t="n">
        <v>7.914733781498537e-07</v>
      </c>
      <c r="CY9" s="96" t="n">
        <v>1.544938992290368e-06</v>
      </c>
      <c r="CZ9" s="96" t="n">
        <v>9.46440640236807e-07</v>
      </c>
      <c r="DA9" s="96" t="n">
        <v>1.460849231466393e-06</v>
      </c>
      <c r="DB9" s="96" t="n">
        <v>1.208032477159298e-06</v>
      </c>
      <c r="DC9" s="96" t="n">
        <v>8.31783900147204e-07</v>
      </c>
      <c r="DD9" s="96" t="n">
        <v>1.295638417894632e-06</v>
      </c>
      <c r="DE9" s="96" t="n">
        <v>1.908888892247119e-06</v>
      </c>
      <c r="DF9" s="96" t="n">
        <v>1.030229418404145e-06</v>
      </c>
      <c r="DG9" s="96" t="n">
        <v>8.559765890402897e-07</v>
      </c>
      <c r="DH9" s="96" t="n">
        <v>1.36706466977343e-06</v>
      </c>
      <c r="DI9" s="96" t="n">
        <v>9.16755460981316e-07</v>
      </c>
      <c r="DJ9" s="96" t="n">
        <v>1.122950937387662e-06</v>
      </c>
      <c r="DK9" s="96" t="n">
        <v>2.518621649545307e-07</v>
      </c>
      <c r="DL9" s="96" t="n">
        <v>6.206561054996214e-07</v>
      </c>
      <c r="DM9" s="96" t="n">
        <v>6.090804416559226e-07</v>
      </c>
      <c r="DN9" s="96" t="n">
        <v>1.192193161520416e-07</v>
      </c>
      <c r="DO9" s="96" t="n">
        <v>3.516131213015573e-07</v>
      </c>
      <c r="DP9" s="96" t="n">
        <v>2.284960953673239e-07</v>
      </c>
      <c r="DQ9" s="96" t="n">
        <v>1.12487204580479e-07</v>
      </c>
      <c r="DR9" s="96" t="n">
        <v>3.341231075476015e-07</v>
      </c>
      <c r="DS9" s="96" t="n">
        <v>8.826326903096751e-07</v>
      </c>
      <c r="DT9" s="96" t="n">
        <v>5.467697553653697e-07</v>
      </c>
      <c r="DU9" s="96" t="n">
        <v>7.468995001375095e-07</v>
      </c>
      <c r="DV9" s="96" t="n">
        <v>3.288248523192784e-07</v>
      </c>
      <c r="DW9" s="96" t="n">
        <v>6.620122790037509e-07</v>
      </c>
      <c r="DX9" s="96" t="n">
        <v>7.854903328021548e-07</v>
      </c>
      <c r="DY9" s="96" t="n">
        <v>2.308557928124665e-07</v>
      </c>
      <c r="DZ9" s="96" t="n">
        <v>3.57226805442136e-07</v>
      </c>
      <c r="EA9" s="96" t="n">
        <v>1.080455649756615e-06</v>
      </c>
      <c r="EB9" s="96" t="n">
        <v>6.136397637585092e-07</v>
      </c>
      <c r="EC9" s="96" t="n">
        <v>3.713091407275258e-07</v>
      </c>
      <c r="ED9" s="95" t="n">
        <v>6.155187037668514e-07</v>
      </c>
      <c r="EE9" s="97" t="n">
        <v>7.406816690915762e-07</v>
      </c>
      <c r="EF9" s="97" t="n">
        <v>8.73636253807806e-07</v>
      </c>
      <c r="EG9" s="97" t="n">
        <v>1.1452443410614e-06</v>
      </c>
      <c r="EH9" s="97" t="n">
        <v>9.129709169201682e-07</v>
      </c>
      <c r="EI9" s="98" t="n">
        <v>5.358243449915762e-07</v>
      </c>
      <c r="EJ9" s="98" t="n">
        <v>4.163393198764138e-07</v>
      </c>
      <c r="EK9" s="98" t="n">
        <v>5.52510684520681e-07</v>
      </c>
      <c r="EL9" s="98" t="n">
        <v>5.443240339200965e-07</v>
      </c>
      <c r="EM9" s="98" t="n">
        <v>8.046904872038789e-07</v>
      </c>
      <c r="EN9" s="99" t="n">
        <v>6.446394235170135e-07</v>
      </c>
      <c r="EO9" s="96" t="n">
        <v>7.615740211869892e-07</v>
      </c>
      <c r="EP9" s="96" t="n">
        <v>5.007474281299124e-07</v>
      </c>
      <c r="EQ9" s="96" t="n">
        <v>4.954666658078577e-07</v>
      </c>
      <c r="ER9" s="96" t="n">
        <v>4.93616428936881e-07</v>
      </c>
      <c r="ES9" s="99" t="n">
        <v>1.23255032287272e-07</v>
      </c>
      <c r="ET9" s="96" t="n">
        <v>2.462210607154051e-07</v>
      </c>
      <c r="EU9" s="96" t="n">
        <v>6.1462218129658e-07</v>
      </c>
      <c r="EV9" s="96" t="n">
        <v>6.102640307328966e-07</v>
      </c>
      <c r="EW9" s="96" t="inlineStr"/>
      <c r="EX9" s="100" t="inlineStr"/>
      <c r="EY9" s="96" t="inlineStr"/>
      <c r="EZ9" s="27" t="inlineStr"/>
      <c r="FA9" s="27" t="inlineStr"/>
      <c r="FB9" s="27" t="inlineStr"/>
      <c r="FC9" s="100" t="inlineStr"/>
      <c r="FD9" s="27" t="inlineStr"/>
      <c r="FE9" s="27" t="inlineStr"/>
      <c r="FF9" s="27" t="inlineStr"/>
      <c r="FG9" s="27" t="inlineStr"/>
      <c r="FH9" s="27" t="inlineStr"/>
      <c r="FI9" s="27" t="inlineStr"/>
      <c r="FJ9" s="27" t="inlineStr"/>
      <c r="FK9" s="27" t="inlineStr"/>
      <c r="FL9" s="27" t="inlineStr"/>
      <c r="FM9" s="27" t="inlineStr"/>
      <c r="FN9" s="27" t="inlineStr"/>
      <c r="FO9" s="27" t="inlineStr"/>
      <c r="FP9" s="27" t="inlineStr"/>
      <c r="FQ9" s="27" t="inlineStr"/>
      <c r="FR9" s="27" t="inlineStr"/>
      <c r="FS9" s="27" t="inlineStr"/>
      <c r="FT9" s="27" t="inlineStr"/>
      <c r="FU9" s="27" t="inlineStr"/>
      <c r="FV9" s="27" t="inlineStr"/>
      <c r="FW9" s="27" t="inlineStr"/>
      <c r="FX9" s="27" t="inlineStr"/>
      <c r="FY9" s="27" t="inlineStr"/>
      <c r="FZ9" s="27" t="inlineStr"/>
      <c r="GA9" s="27" t="inlineStr"/>
    </row>
    <row r="10" ht="17.1" customHeight="1">
      <c r="A10" s="28" t="n">
        <v>37.5</v>
      </c>
      <c r="B10" s="96" t="inlineStr"/>
      <c r="C10" s="96" t="inlineStr"/>
      <c r="D10" s="96" t="inlineStr"/>
      <c r="E10" s="96" t="inlineStr"/>
      <c r="F10" s="96" t="inlineStr"/>
      <c r="G10" s="96" t="inlineStr"/>
      <c r="H10" s="96" t="inlineStr"/>
      <c r="I10" s="96" t="inlineStr"/>
      <c r="J10" s="96" t="inlineStr"/>
      <c r="K10" s="96" t="inlineStr"/>
      <c r="L10" s="96" t="inlineStr"/>
      <c r="M10" s="96" t="inlineStr"/>
      <c r="N10" s="96" t="inlineStr"/>
      <c r="O10" s="96" t="inlineStr"/>
      <c r="P10" s="96" t="inlineStr"/>
      <c r="Q10" s="96" t="inlineStr"/>
      <c r="R10" s="96" t="inlineStr"/>
      <c r="S10" s="96" t="inlineStr"/>
      <c r="T10" s="96" t="inlineStr"/>
      <c r="U10" s="96" t="inlineStr"/>
      <c r="V10" s="96" t="inlineStr"/>
      <c r="W10" s="96" t="inlineStr"/>
      <c r="X10" s="96" t="inlineStr"/>
      <c r="Y10" s="96" t="inlineStr"/>
      <c r="Z10" s="96" t="inlineStr"/>
      <c r="AA10" s="96" t="inlineStr"/>
      <c r="AB10" s="96" t="inlineStr"/>
      <c r="AC10" s="96" t="inlineStr"/>
      <c r="AD10" s="96" t="inlineStr"/>
      <c r="AE10" s="96" t="inlineStr"/>
      <c r="AF10" s="96" t="inlineStr"/>
      <c r="AG10" s="96" t="inlineStr"/>
      <c r="AH10" s="96" t="inlineStr"/>
      <c r="AI10" s="96" t="inlineStr"/>
      <c r="AJ10" s="96" t="inlineStr"/>
      <c r="AK10" s="96" t="inlineStr"/>
      <c r="AL10" s="96" t="inlineStr"/>
      <c r="AM10" s="96" t="inlineStr"/>
      <c r="AN10" s="96" t="inlineStr"/>
      <c r="AO10" s="96" t="inlineStr"/>
      <c r="AP10" s="96" t="inlineStr"/>
      <c r="AQ10" s="96" t="inlineStr"/>
      <c r="AR10" s="96" t="inlineStr"/>
      <c r="AS10" s="96" t="inlineStr"/>
      <c r="AT10" s="96" t="inlineStr"/>
      <c r="AU10" s="96" t="inlineStr"/>
      <c r="AV10" s="96" t="inlineStr"/>
      <c r="AW10" s="96" t="inlineStr"/>
      <c r="AX10" s="96" t="inlineStr"/>
      <c r="AY10" s="96" t="inlineStr"/>
      <c r="AZ10" s="96" t="inlineStr"/>
      <c r="BA10" s="96" t="inlineStr"/>
      <c r="BB10" s="96" t="inlineStr"/>
      <c r="BC10" s="96" t="inlineStr"/>
      <c r="BD10" s="96" t="inlineStr"/>
      <c r="BE10" s="96" t="inlineStr"/>
      <c r="BF10" s="96" t="inlineStr"/>
      <c r="BG10" s="96" t="inlineStr"/>
      <c r="BH10" s="96" t="inlineStr"/>
      <c r="BI10" s="96" t="inlineStr"/>
      <c r="BJ10" s="96" t="inlineStr"/>
      <c r="BK10" s="96" t="inlineStr"/>
      <c r="BL10" s="96" t="inlineStr"/>
      <c r="BM10" s="96" t="inlineStr"/>
      <c r="BN10" s="96" t="inlineStr"/>
      <c r="BO10" s="96" t="n">
        <v>4.257996351559481e-06</v>
      </c>
      <c r="BP10" s="96" t="n">
        <v>3.765582155471002e-06</v>
      </c>
      <c r="BQ10" s="96" t="n">
        <v>3.92976147757922e-06</v>
      </c>
      <c r="BR10" s="96" t="n">
        <v>2.044578350695893e-06</v>
      </c>
      <c r="BS10" s="96" t="n">
        <v>4.020014401031589e-06</v>
      </c>
      <c r="BT10" s="96" t="n">
        <v>2.195839840887688e-06</v>
      </c>
      <c r="BU10" s="96" t="n">
        <v>2.591639005419657e-06</v>
      </c>
      <c r="BV10" s="96" t="n">
        <v>2.336850250472108e-06</v>
      </c>
      <c r="BW10" s="96" t="n">
        <v>3.34459968705835e-06</v>
      </c>
      <c r="BX10" s="96" t="n">
        <v>3.497689488048127e-06</v>
      </c>
      <c r="BY10" s="96" t="n">
        <v>4.253539557624189e-06</v>
      </c>
      <c r="BZ10" s="96" t="n">
        <v>4.986547292713717e-06</v>
      </c>
      <c r="CA10" s="96" t="n">
        <v>2.558453277231045e-06</v>
      </c>
      <c r="CB10" s="96" t="n">
        <v>2.524815047586937e-06</v>
      </c>
      <c r="CC10" s="96" t="n">
        <v>2.491850689840111e-06</v>
      </c>
      <c r="CD10" s="96" t="n">
        <v>2.270553046173967e-06</v>
      </c>
      <c r="CE10" s="96" t="n">
        <v>2.241855060333924e-06</v>
      </c>
      <c r="CF10" s="96" t="n">
        <v>3.136222372186947e-06</v>
      </c>
      <c r="CG10" s="96" t="n">
        <v>2.551182646272512e-06</v>
      </c>
      <c r="CH10" s="96" t="n">
        <v>4.140062266536488e-06</v>
      </c>
      <c r="CI10" s="96" t="n">
        <v>1.77837404683597e-06</v>
      </c>
      <c r="CJ10" s="96" t="n">
        <v>3.174504076327776e-06</v>
      </c>
      <c r="CK10" s="96" t="n">
        <v>2.996863641170638e-06</v>
      </c>
      <c r="CL10" s="96" t="n">
        <v>2.139222946874092e-06</v>
      </c>
      <c r="CM10" s="96" t="n">
        <v>2.868003525565034e-06</v>
      </c>
      <c r="CN10" s="96" t="n">
        <v>3.093555318128218e-06</v>
      </c>
      <c r="CO10" s="96" t="n">
        <v>2.957881705621815e-06</v>
      </c>
      <c r="CP10" s="96" t="n">
        <v>2.627724145198051e-06</v>
      </c>
      <c r="CQ10" s="96" t="n">
        <v>2.864040503184422e-06</v>
      </c>
      <c r="CR10" s="96" t="n">
        <v>1.166129239810261e-06</v>
      </c>
      <c r="CS10" s="96" t="n">
        <v>2.374368924892676e-06</v>
      </c>
      <c r="CT10" s="96" t="n">
        <v>1.410270151350193e-06</v>
      </c>
      <c r="CU10" s="96" t="n">
        <v>1.820843891951852e-06</v>
      </c>
      <c r="CV10" s="96" t="n">
        <v>8.100549529129233e-07</v>
      </c>
      <c r="CW10" s="96" t="n">
        <v>2.00421197171127e-07</v>
      </c>
      <c r="CX10" s="96" t="n">
        <v>1.972300032197798e-06</v>
      </c>
      <c r="CY10" s="96" t="n">
        <v>2.905442996864504e-06</v>
      </c>
      <c r="CZ10" s="96" t="n">
        <v>7.586578364205113e-07</v>
      </c>
      <c r="DA10" s="96" t="n">
        <v>1.465942437351392e-06</v>
      </c>
      <c r="DB10" s="96" t="n">
        <v>6.939160081288096e-07</v>
      </c>
      <c r="DC10" s="96" t="n">
        <v>8.368816137394001e-07</v>
      </c>
      <c r="DD10" s="96" t="n">
        <v>6.498537585348137e-07</v>
      </c>
      <c r="DE10" s="96" t="n">
        <v>9.58088620866081e-07</v>
      </c>
      <c r="DF10" s="96" t="n">
        <v>8.836388696361979e-07</v>
      </c>
      <c r="DG10" s="96" t="n">
        <v>4.281887685029822e-07</v>
      </c>
      <c r="DH10" s="96" t="n">
        <v>5.477950345995561e-07</v>
      </c>
      <c r="DI10" s="96" t="n">
        <v>5.24921666595846e-07</v>
      </c>
      <c r="DJ10" s="96" t="n">
        <v>4.994127779703431e-07</v>
      </c>
      <c r="DK10" s="96" t="n">
        <v>8.851650808849941e-07</v>
      </c>
      <c r="DL10" s="96" t="n">
        <v>4.984773759313488e-07</v>
      </c>
      <c r="DM10" s="96" t="n">
        <v>2.445212836276826e-07</v>
      </c>
      <c r="DN10" s="96" t="n">
        <v>5.987945068987115e-07</v>
      </c>
      <c r="DO10" s="96" t="n">
        <v>8.183513657056766e-07</v>
      </c>
      <c r="DP10" s="96" t="n">
        <v>4.657932771008281e-07</v>
      </c>
      <c r="DQ10" s="96" t="n">
        <v>7.82642334689168e-07</v>
      </c>
      <c r="DR10" s="96" t="n">
        <v>4.409232315175453e-07</v>
      </c>
      <c r="DS10" s="96" t="n">
        <v>6.535448654737802e-07</v>
      </c>
      <c r="DT10" s="96" t="n">
        <v>7.550738807431998e-07</v>
      </c>
      <c r="DU10" s="96" t="n">
        <v>2.154214159908179e-07</v>
      </c>
      <c r="DV10" s="96" t="n">
        <v>9.655863936431801e-07</v>
      </c>
      <c r="DW10" s="96" t="n">
        <v>3.237422532525575e-07</v>
      </c>
      <c r="DX10" s="96" t="n">
        <v>7.663883107827222e-07</v>
      </c>
      <c r="DY10" s="95" t="n">
        <v>5.607014240246206e-07</v>
      </c>
      <c r="DZ10" s="97" t="n">
        <v>1.035331492437249e-06</v>
      </c>
      <c r="EA10" s="97" t="n">
        <v>9.451560222210906e-07</v>
      </c>
      <c r="EB10" s="97" t="n">
        <v>8.460588644246268e-07</v>
      </c>
      <c r="EC10" s="97" t="n">
        <v>7.304437384840979e-07</v>
      </c>
      <c r="ED10" s="98" t="n">
        <v>3.636089937957398e-07</v>
      </c>
      <c r="EE10" s="98" t="n">
        <v>9.906706072241187e-07</v>
      </c>
      <c r="EF10" s="98" t="n">
        <v>1.128911395758454e-06</v>
      </c>
      <c r="EG10" s="98" t="n">
        <v>2.562389376846122e-07</v>
      </c>
      <c r="EH10" s="98" t="n">
        <v>3.920733229390339e-07</v>
      </c>
      <c r="EI10" t="n">
        <v>2.677055784756148e-07</v>
      </c>
      <c r="EJ10" s="100" t="n">
        <v>6.75650110536358e-07</v>
      </c>
      <c r="EK10" s="96" t="n">
        <v>6.734938287086982e-07</v>
      </c>
      <c r="EL10" s="96" t="n">
        <v>9.305321833196256e-07</v>
      </c>
      <c r="EM10" s="96" t="n">
        <v>3.915076764867667e-07</v>
      </c>
      <c r="EN10" s="99" t="n">
        <v>6.406388758376514e-07</v>
      </c>
      <c r="EO10" s="96" t="n">
        <v>3.775488321659524e-07</v>
      </c>
      <c r="EP10" s="96" t="n">
        <v>1.242100551020647e-07</v>
      </c>
      <c r="EQ10" s="96" t="n">
        <v>4.937184814750036e-07</v>
      </c>
      <c r="ER10" s="96" t="inlineStr"/>
      <c r="ES10" s="99" t="inlineStr"/>
      <c r="ET10" s="96" t="inlineStr"/>
      <c r="EU10" s="96" t="inlineStr"/>
      <c r="EV10" s="96" t="inlineStr"/>
      <c r="EW10" s="96" t="inlineStr"/>
      <c r="EX10" s="100" t="inlineStr"/>
      <c r="EY10" s="96" t="inlineStr"/>
      <c r="EZ10" s="27" t="inlineStr"/>
      <c r="FA10" s="27" t="inlineStr"/>
      <c r="FB10" s="27" t="inlineStr"/>
      <c r="FC10" s="27" t="inlineStr"/>
      <c r="FD10" s="27" t="inlineStr"/>
      <c r="FE10" s="27" t="inlineStr"/>
      <c r="FF10" s="27" t="inlineStr"/>
      <c r="FG10" s="27" t="inlineStr"/>
      <c r="FH10" s="27" t="inlineStr"/>
      <c r="FI10" s="27" t="inlineStr"/>
      <c r="FJ10" s="27" t="inlineStr"/>
      <c r="FK10" s="27" t="inlineStr"/>
      <c r="FL10" s="27" t="inlineStr"/>
      <c r="FM10" s="27" t="inlineStr"/>
      <c r="FN10" s="27" t="inlineStr"/>
      <c r="FO10" s="27" t="inlineStr"/>
      <c r="FP10" s="27" t="inlineStr"/>
      <c r="FQ10" s="27" t="inlineStr"/>
      <c r="FR10" s="27" t="inlineStr"/>
      <c r="FS10" s="27" t="inlineStr"/>
      <c r="FT10" s="27" t="inlineStr"/>
      <c r="FU10" s="27" t="inlineStr"/>
      <c r="FV10" s="27" t="inlineStr"/>
      <c r="FW10" s="27" t="inlineStr"/>
      <c r="FX10" s="27" t="inlineStr"/>
      <c r="FY10" s="27" t="inlineStr"/>
      <c r="FZ10" s="27" t="inlineStr"/>
      <c r="GA10" s="27" t="inlineStr"/>
    </row>
    <row r="11" ht="17.1" customHeight="1">
      <c r="A11" s="28" t="n">
        <v>42.5</v>
      </c>
      <c r="B11" s="96" t="inlineStr"/>
      <c r="C11" s="96" t="inlineStr"/>
      <c r="D11" s="96" t="inlineStr"/>
      <c r="E11" s="96" t="inlineStr"/>
      <c r="F11" s="96" t="inlineStr"/>
      <c r="G11" s="96" t="inlineStr"/>
      <c r="H11" s="96" t="inlineStr"/>
      <c r="I11" s="96" t="inlineStr"/>
      <c r="J11" s="96" t="inlineStr"/>
      <c r="K11" s="96" t="inlineStr"/>
      <c r="L11" s="96" t="inlineStr"/>
      <c r="M11" s="96" t="inlineStr"/>
      <c r="N11" s="96" t="inlineStr"/>
      <c r="O11" s="96" t="inlineStr"/>
      <c r="P11" s="96" t="inlineStr"/>
      <c r="Q11" s="96" t="inlineStr"/>
      <c r="R11" s="96" t="inlineStr"/>
      <c r="S11" s="96" t="inlineStr"/>
      <c r="T11" s="96" t="inlineStr"/>
      <c r="U11" s="96" t="inlineStr"/>
      <c r="V11" s="96" t="inlineStr"/>
      <c r="W11" s="96" t="inlineStr"/>
      <c r="X11" s="96" t="inlineStr"/>
      <c r="Y11" s="96" t="inlineStr"/>
      <c r="Z11" s="96" t="inlineStr"/>
      <c r="AA11" s="96" t="inlineStr"/>
      <c r="AB11" s="96" t="inlineStr"/>
      <c r="AC11" s="96" t="inlineStr"/>
      <c r="AD11" s="96" t="inlineStr"/>
      <c r="AE11" s="96" t="inlineStr"/>
      <c r="AF11" s="96" t="inlineStr"/>
      <c r="AG11" s="96" t="inlineStr"/>
      <c r="AH11" s="96" t="inlineStr"/>
      <c r="AI11" s="96" t="inlineStr"/>
      <c r="AJ11" s="96" t="inlineStr"/>
      <c r="AK11" s="96" t="inlineStr"/>
      <c r="AL11" s="96" t="inlineStr"/>
      <c r="AM11" s="96" t="inlineStr"/>
      <c r="AN11" s="96" t="inlineStr"/>
      <c r="AO11" s="96" t="inlineStr"/>
      <c r="AP11" s="96" t="inlineStr"/>
      <c r="AQ11" s="96" t="inlineStr"/>
      <c r="AR11" s="96" t="inlineStr"/>
      <c r="AS11" s="96" t="inlineStr"/>
      <c r="AT11" s="96" t="inlineStr"/>
      <c r="AU11" s="96" t="inlineStr"/>
      <c r="AV11" s="96" t="inlineStr"/>
      <c r="AW11" s="96" t="inlineStr"/>
      <c r="AX11" s="96" t="inlineStr"/>
      <c r="AY11" s="96" t="inlineStr"/>
      <c r="AZ11" s="96" t="inlineStr"/>
      <c r="BA11" s="96" t="inlineStr"/>
      <c r="BB11" s="96" t="inlineStr"/>
      <c r="BC11" s="96" t="inlineStr"/>
      <c r="BD11" s="96" t="inlineStr"/>
      <c r="BE11" s="96" t="inlineStr"/>
      <c r="BF11" s="96" t="inlineStr"/>
      <c r="BG11" s="96" t="inlineStr"/>
      <c r="BH11" s="96" t="inlineStr"/>
      <c r="BI11" s="96" t="inlineStr"/>
      <c r="BJ11" s="96" t="n">
        <v>4.382458719172302e-06</v>
      </c>
      <c r="BK11" s="96" t="n">
        <v>3.312877588408598e-06</v>
      </c>
      <c r="BL11" s="96" t="n">
        <v>2.256429583276066e-06</v>
      </c>
      <c r="BM11" s="96" t="n">
        <v>2.467129569253487e-06</v>
      </c>
      <c r="BN11" s="96" t="n">
        <v>3.157601016028566e-06</v>
      </c>
      <c r="BO11" s="96" t="n">
        <v>3.587220198020295e-06</v>
      </c>
      <c r="BP11" s="96" t="n">
        <v>2.355206053444807e-06</v>
      </c>
      <c r="BQ11" s="96" t="n">
        <v>3.479801100136798e-06</v>
      </c>
      <c r="BR11" s="96" t="n">
        <v>5.028800856834519e-06</v>
      </c>
      <c r="BS11" s="96" t="n">
        <v>2.70317721989306e-06</v>
      </c>
      <c r="BT11" s="96" t="n">
        <v>4.884709965239072e-06</v>
      </c>
      <c r="BU11" s="96" t="n">
        <v>4.15942416056253e-06</v>
      </c>
      <c r="BV11" s="96" t="n">
        <v>2.790184559977163e-06</v>
      </c>
      <c r="BW11" s="96" t="n">
        <v>3.583962652579304e-06</v>
      </c>
      <c r="BX11" s="96" t="n">
        <v>3.538127801754953e-06</v>
      </c>
      <c r="BY11" s="96" t="n">
        <v>3.483655100112051e-06</v>
      </c>
      <c r="BZ11" s="96" t="n">
        <v>2.422249817927555e-06</v>
      </c>
      <c r="CA11" s="96" t="n">
        <v>3.581612716635337e-06</v>
      </c>
      <c r="CB11" s="96" t="n">
        <v>4.317287675792105e-06</v>
      </c>
      <c r="CC11" s="96" t="n">
        <v>3.463723938123266e-06</v>
      </c>
      <c r="CD11" s="96" t="n">
        <v>4.924336620833088e-06</v>
      </c>
      <c r="CE11" s="96" t="n">
        <v>4.664626421265024e-06</v>
      </c>
      <c r="CF11" s="96" t="n">
        <v>2.572018776251471e-06</v>
      </c>
      <c r="CG11" s="96" t="n">
        <v>3.961028734616782e-06</v>
      </c>
      <c r="CH11" s="96" t="n">
        <v>2.330037477398188e-06</v>
      </c>
      <c r="CI11" s="96" t="n">
        <v>1.957313832319059e-06</v>
      </c>
      <c r="CJ11" s="96" t="n">
        <v>4.420111592612529e-06</v>
      </c>
      <c r="CK11" s="96" t="n">
        <v>3.895772226522722e-06</v>
      </c>
      <c r="CL11" s="96" t="n">
        <v>3.402563745822972e-06</v>
      </c>
      <c r="CM11" s="96" t="n">
        <v>2.8873738677795e-06</v>
      </c>
      <c r="CN11" s="96" t="n">
        <v>3.477919603678247e-06</v>
      </c>
      <c r="CO11" s="96" t="n">
        <v>1.852222982456855e-06</v>
      </c>
      <c r="CP11" s="96" t="n">
        <v>2.254300754980351e-06</v>
      </c>
      <c r="CQ11" s="96" t="n">
        <v>2.292970072861608e-06</v>
      </c>
      <c r="CR11" s="96" t="n">
        <v>2.3398347983039e-06</v>
      </c>
      <c r="CS11" s="96" t="n">
        <v>1.989046954914313e-06</v>
      </c>
      <c r="CT11" s="96" t="n">
        <v>1.414485662803632e-06</v>
      </c>
      <c r="CU11" s="96" t="n">
        <v>1.627747627822341e-06</v>
      </c>
      <c r="CV11" s="96" t="n">
        <v>1.018144744384682e-06</v>
      </c>
      <c r="CW11" s="96" t="n">
        <v>1.807637521598005e-06</v>
      </c>
      <c r="CX11" s="96" t="n">
        <v>1.972235499749881e-06</v>
      </c>
      <c r="CY11" s="96" t="n">
        <v>1.946531125811314e-06</v>
      </c>
      <c r="CZ11" s="96" t="n">
        <v>1.714662744127966e-06</v>
      </c>
      <c r="DA11" s="96" t="n">
        <v>1.108364993163605e-06</v>
      </c>
      <c r="DB11" s="96" t="n">
        <v>8.757704086602202e-07</v>
      </c>
      <c r="DC11" s="96" t="n">
        <v>5.076315207701244e-07</v>
      </c>
      <c r="DD11" s="96" t="n">
        <v>1.643687342330319e-07</v>
      </c>
      <c r="DE11" s="96" t="n">
        <v>4.851720426532209e-07</v>
      </c>
      <c r="DF11" s="96" t="n">
        <v>1.931035789921309e-06</v>
      </c>
      <c r="DG11" s="96" t="n">
        <v>1.438086610808219e-06</v>
      </c>
      <c r="DH11" s="96" t="n">
        <v>9.648172764261315e-07</v>
      </c>
      <c r="DI11" s="96" t="n">
        <v>5.270571369465736e-07</v>
      </c>
      <c r="DJ11" s="96" t="n">
        <v>5.019561860013706e-07</v>
      </c>
      <c r="DK11" s="96" t="n">
        <v>9.856246642715988e-07</v>
      </c>
      <c r="DL11" s="96" t="n">
        <v>1.115464175628595e-06</v>
      </c>
      <c r="DM11" s="96" t="n">
        <v>1.210819691027875e-06</v>
      </c>
      <c r="DN11" s="96" t="n">
        <v>1.063114007401163e-06</v>
      </c>
      <c r="DO11" s="96" t="n">
        <v>6.916035866562004e-07</v>
      </c>
      <c r="DP11" s="96" t="n">
        <v>1.238507494884401e-06</v>
      </c>
      <c r="DQ11" s="96" t="n">
        <v>1.221928959271997e-06</v>
      </c>
      <c r="DR11" s="96" t="n">
        <v>4.386068311917441e-07</v>
      </c>
      <c r="DS11" s="96" t="n">
        <v>9.759836451167308e-07</v>
      </c>
      <c r="DT11" s="95" t="n">
        <v>8.571452755170273e-07</v>
      </c>
      <c r="DU11" s="97" t="n">
        <v>7.490250369108838e-07</v>
      </c>
      <c r="DV11" s="97" t="n">
        <v>7.504782154399957e-07</v>
      </c>
      <c r="DW11" s="97" t="n">
        <v>9.664058015273078e-07</v>
      </c>
      <c r="DX11" s="97" t="n">
        <v>1.196172508954439e-06</v>
      </c>
      <c r="DY11" s="98" t="n">
        <v>6.683790538025087e-07</v>
      </c>
      <c r="DZ11" s="98" t="n">
        <v>9.297108390105737e-07</v>
      </c>
      <c r="EA11" s="98" t="n">
        <v>8.365965578832194e-07</v>
      </c>
      <c r="EB11" s="98" t="n">
        <v>6.123357485896377e-07</v>
      </c>
      <c r="EC11" s="98" t="n">
        <v>8.64705572076236e-07</v>
      </c>
      <c r="ED11" s="99" t="n">
        <v>4.874930608409621e-07</v>
      </c>
      <c r="EE11" s="96" t="n">
        <v>8.58531751263728e-07</v>
      </c>
      <c r="EF11" s="96" t="n">
        <v>1.118666807701549e-06</v>
      </c>
      <c r="EG11" s="96" t="n">
        <v>5.062486268005999e-07</v>
      </c>
      <c r="EH11" s="96" t="n">
        <v>5.186789920355545e-07</v>
      </c>
      <c r="EI11" t="n">
        <v>4.011412736663323e-07</v>
      </c>
      <c r="EJ11" s="100" t="n">
        <v>1.346782664159676e-07</v>
      </c>
      <c r="EK11" s="96" t="n">
        <v>6.719600995468569e-07</v>
      </c>
      <c r="EL11" s="96" t="n">
        <v>5.332612364141701e-07</v>
      </c>
      <c r="EM11" s="96" t="inlineStr"/>
      <c r="EN11" s="99" t="inlineStr"/>
      <c r="EO11" s="96" t="inlineStr"/>
      <c r="EP11" s="96" t="inlineStr"/>
      <c r="EQ11" s="96" t="inlineStr"/>
      <c r="ER11" s="96" t="inlineStr"/>
      <c r="ES11" s="99" t="inlineStr"/>
      <c r="ET11" s="96" t="inlineStr"/>
      <c r="EU11" s="96" t="inlineStr"/>
      <c r="EV11" s="96" t="inlineStr"/>
      <c r="EW11" s="96" t="inlineStr"/>
      <c r="EX11" s="96" t="inlineStr"/>
      <c r="EY11" s="96" t="inlineStr"/>
      <c r="EZ11" s="27" t="inlineStr"/>
      <c r="FA11" s="27" t="inlineStr"/>
      <c r="FB11" s="27" t="inlineStr"/>
      <c r="FC11" s="27" t="inlineStr"/>
      <c r="FD11" s="27" t="inlineStr"/>
      <c r="FE11" s="27" t="inlineStr"/>
      <c r="FF11" s="27" t="inlineStr"/>
      <c r="FG11" s="27" t="inlineStr"/>
      <c r="FH11" s="27" t="inlineStr"/>
      <c r="FI11" s="27" t="inlineStr"/>
      <c r="FJ11" s="27" t="inlineStr"/>
      <c r="FK11" s="27" t="inlineStr"/>
      <c r="FL11" s="27" t="inlineStr"/>
      <c r="FM11" s="27" t="inlineStr"/>
      <c r="FN11" s="27" t="inlineStr"/>
      <c r="FO11" s="27" t="inlineStr"/>
      <c r="FP11" s="27" t="inlineStr"/>
      <c r="FQ11" s="27" t="inlineStr"/>
      <c r="FR11" s="27" t="inlineStr"/>
      <c r="FS11" s="27" t="inlineStr"/>
      <c r="FT11" s="27" t="inlineStr"/>
      <c r="FU11" s="27" t="inlineStr"/>
      <c r="FV11" s="27" t="inlineStr"/>
      <c r="FW11" s="27" t="inlineStr"/>
      <c r="FX11" s="27" t="inlineStr"/>
      <c r="FY11" s="27" t="inlineStr"/>
      <c r="FZ11" s="27" t="inlineStr"/>
      <c r="GA11" s="27" t="inlineStr"/>
    </row>
    <row r="12" ht="17.1" customHeight="1">
      <c r="A12" s="28" t="n">
        <v>47.5</v>
      </c>
      <c r="B12" s="96" t="inlineStr"/>
      <c r="C12" s="96" t="inlineStr"/>
      <c r="D12" s="96" t="inlineStr"/>
      <c r="E12" s="96" t="inlineStr"/>
      <c r="F12" s="96" t="inlineStr"/>
      <c r="G12" s="96" t="inlineStr"/>
      <c r="H12" s="96" t="inlineStr"/>
      <c r="I12" s="96" t="inlineStr"/>
      <c r="J12" s="96" t="inlineStr"/>
      <c r="K12" s="96" t="inlineStr"/>
      <c r="L12" s="96" t="inlineStr"/>
      <c r="M12" s="96" t="inlineStr"/>
      <c r="N12" s="96" t="inlineStr"/>
      <c r="O12" s="96" t="inlineStr"/>
      <c r="P12" s="96" t="inlineStr"/>
      <c r="Q12" s="96" t="inlineStr"/>
      <c r="R12" s="96" t="inlineStr"/>
      <c r="S12" s="96" t="inlineStr"/>
      <c r="T12" s="96" t="inlineStr"/>
      <c r="U12" s="96" t="inlineStr"/>
      <c r="V12" s="96" t="inlineStr"/>
      <c r="W12" s="96" t="inlineStr"/>
      <c r="X12" s="96" t="inlineStr"/>
      <c r="Y12" s="96" t="inlineStr"/>
      <c r="Z12" s="96" t="inlineStr"/>
      <c r="AA12" s="96" t="inlineStr"/>
      <c r="AB12" s="96" t="inlineStr"/>
      <c r="AC12" s="96" t="inlineStr"/>
      <c r="AD12" s="96" t="inlineStr"/>
      <c r="AE12" s="96" t="inlineStr"/>
      <c r="AF12" s="96" t="inlineStr"/>
      <c r="AG12" s="96" t="inlineStr"/>
      <c r="AH12" s="96" t="inlineStr"/>
      <c r="AI12" s="96" t="inlineStr"/>
      <c r="AJ12" s="96" t="inlineStr"/>
      <c r="AK12" s="96" t="inlineStr"/>
      <c r="AL12" s="96" t="inlineStr"/>
      <c r="AM12" s="96" t="inlineStr"/>
      <c r="AN12" s="96" t="inlineStr"/>
      <c r="AO12" s="96" t="inlineStr"/>
      <c r="AP12" s="96" t="inlineStr"/>
      <c r="AQ12" s="96" t="inlineStr"/>
      <c r="AR12" s="96" t="inlineStr"/>
      <c r="AS12" s="96" t="inlineStr"/>
      <c r="AT12" s="96" t="inlineStr"/>
      <c r="AU12" s="96" t="inlineStr"/>
      <c r="AV12" s="96" t="inlineStr"/>
      <c r="AW12" s="96" t="inlineStr"/>
      <c r="AX12" s="96" t="inlineStr"/>
      <c r="AY12" s="96" t="inlineStr"/>
      <c r="AZ12" s="96" t="inlineStr"/>
      <c r="BA12" s="96" t="inlineStr"/>
      <c r="BB12" s="96" t="inlineStr"/>
      <c r="BC12" s="96" t="inlineStr"/>
      <c r="BD12" s="96" t="inlineStr"/>
      <c r="BE12" s="96" t="n">
        <v>3.885138111803452e-06</v>
      </c>
      <c r="BF12" s="96" t="n">
        <v>5.453285249899523e-06</v>
      </c>
      <c r="BG12" s="96" t="n">
        <v>5.89880271465046e-06</v>
      </c>
      <c r="BH12" s="96" t="n">
        <v>3.692134235029873e-06</v>
      </c>
      <c r="BI12" s="96" t="n">
        <v>5.191014810172895e-06</v>
      </c>
      <c r="BJ12" s="96" t="n">
        <v>2.553726837442212e-06</v>
      </c>
      <c r="BK12" s="96" t="n">
        <v>3.520044895658326e-06</v>
      </c>
      <c r="BL12" s="96" t="n">
        <v>5.198154387858655e-06</v>
      </c>
      <c r="BM12" s="96" t="n">
        <v>4.87593690518141e-06</v>
      </c>
      <c r="BN12" s="96" t="n">
        <v>6.243363124901217e-06</v>
      </c>
      <c r="BO12" s="96" t="n">
        <v>4.732350556628538e-06</v>
      </c>
      <c r="BP12" s="96" t="n">
        <v>4.664002899144202e-06</v>
      </c>
      <c r="BQ12" s="96" t="n">
        <v>5.298192648273953e-06</v>
      </c>
      <c r="BR12" s="96" t="n">
        <v>5.68068591782956e-06</v>
      </c>
      <c r="BS12" s="96" t="n">
        <v>7.360015844106836e-06</v>
      </c>
      <c r="BT12" s="96" t="n">
        <v>5.051183865728113e-06</v>
      </c>
      <c r="BU12" s="96" t="n">
        <v>4.542132496600431e-06</v>
      </c>
      <c r="BV12" s="96" t="n">
        <v>4.472295725230669e-06</v>
      </c>
      <c r="BW12" s="96" t="n">
        <v>5.661926376084022e-06</v>
      </c>
      <c r="BX12" s="96" t="n">
        <v>4.779888225431166e-06</v>
      </c>
      <c r="BY12" s="96" t="n">
        <v>3.694042945301485e-06</v>
      </c>
      <c r="BZ12" s="96" t="n">
        <v>4.658302380939361e-06</v>
      </c>
      <c r="CA12" s="96" t="n">
        <v>3.799156359338845e-06</v>
      </c>
      <c r="CB12" s="96" t="n">
        <v>4.347100997383045e-06</v>
      </c>
      <c r="CC12" s="96" t="n">
        <v>6.035587811640519e-06</v>
      </c>
      <c r="CD12" s="96" t="n">
        <v>5.188073725294609e-06</v>
      </c>
      <c r="CE12" s="96" t="n">
        <v>5.873308825720758e-06</v>
      </c>
      <c r="CF12" s="96" t="n">
        <v>6.147980665010674e-06</v>
      </c>
      <c r="CG12" s="96" t="n">
        <v>4.011448455084532e-06</v>
      </c>
      <c r="CH12" s="96" t="n">
        <v>2.705676216489163e-06</v>
      </c>
      <c r="CI12" s="96" t="n">
        <v>3.75511527166757e-06</v>
      </c>
      <c r="CJ12" s="96" t="n">
        <v>3.744613774294296e-06</v>
      </c>
      <c r="CK12" s="96" t="n">
        <v>3.756906670387793e-06</v>
      </c>
      <c r="CL12" s="96" t="n">
        <v>3.255389306038895e-06</v>
      </c>
      <c r="CM12" s="96" t="n">
        <v>3.275972987637133e-06</v>
      </c>
      <c r="CN12" s="96" t="n">
        <v>2.394946633127834e-06</v>
      </c>
      <c r="CO12" s="96" t="n">
        <v>2.611411097997268e-06</v>
      </c>
      <c r="CP12" s="96" t="n">
        <v>2.265836897054193e-06</v>
      </c>
      <c r="CQ12" s="96" t="n">
        <v>2.306052970113592e-06</v>
      </c>
      <c r="CR12" s="96" t="n">
        <v>1.377986229035564e-06</v>
      </c>
      <c r="CS12" s="96" t="n">
        <v>2.010016313292399e-06</v>
      </c>
      <c r="CT12" s="96" t="n">
        <v>2.237237930457289e-06</v>
      </c>
      <c r="CU12" s="96" t="n">
        <v>1.233498868881537e-06</v>
      </c>
      <c r="CV12" s="96" t="n">
        <v>1.233417472961947e-06</v>
      </c>
      <c r="CW12" s="96" t="n">
        <v>1.420514934634498e-06</v>
      </c>
      <c r="CX12" s="96" t="n">
        <v>5.9921827182694e-07</v>
      </c>
      <c r="CY12" s="96" t="n">
        <v>2.564284339998382e-06</v>
      </c>
      <c r="CZ12" s="96" t="n">
        <v>9.62573283351138e-07</v>
      </c>
      <c r="DA12" s="96" t="n">
        <v>5.629383248899465e-07</v>
      </c>
      <c r="DB12" s="96" t="n">
        <v>1.599926246955407e-06</v>
      </c>
      <c r="DC12" s="96" t="n">
        <v>8.589319977696629e-07</v>
      </c>
      <c r="DD12" s="96" t="n">
        <v>1.502076370235789e-06</v>
      </c>
      <c r="DE12" s="96" t="n">
        <v>8.198990146781602e-07</v>
      </c>
      <c r="DF12" s="96" t="n">
        <v>1.06189505640066e-06</v>
      </c>
      <c r="DG12" s="96" t="n">
        <v>8.732934209130196e-07</v>
      </c>
      <c r="DH12" s="96" t="n">
        <v>1.256264748024698e-06</v>
      </c>
      <c r="DI12" s="96" t="n">
        <v>1.472813009919663e-06</v>
      </c>
      <c r="DJ12" s="96" t="n">
        <v>1.272852961171493e-06</v>
      </c>
      <c r="DK12" s="96" t="n">
        <v>1.918478232370432e-06</v>
      </c>
      <c r="DL12" s="96" t="n">
        <v>1.246138372949526e-06</v>
      </c>
      <c r="DM12" s="96" t="n">
        <v>7.299051634221165e-07</v>
      </c>
      <c r="DN12" s="96" t="n">
        <v>2.372826016803405e-07</v>
      </c>
      <c r="DO12" s="95" t="n">
        <v>5.810006737283811e-07</v>
      </c>
      <c r="DP12" s="97" t="n">
        <v>1.928588672423088e-06</v>
      </c>
      <c r="DQ12" s="97" t="n">
        <v>1.22435218691005e-06</v>
      </c>
      <c r="DR12" s="97" t="n">
        <v>1.428585714428573e-06</v>
      </c>
      <c r="DS12" s="97" t="n">
        <v>6.510984682257435e-07</v>
      </c>
      <c r="DT12" s="98" t="n">
        <v>5.363013824991559e-07</v>
      </c>
      <c r="DU12" s="98" t="n">
        <v>3.262287241781809e-07</v>
      </c>
      <c r="DV12" s="98" t="n">
        <v>1.200068818491882e-06</v>
      </c>
      <c r="DW12" s="98" t="n">
        <v>1.094040792623802e-06</v>
      </c>
      <c r="DX12" s="98" t="n">
        <v>1.104943561692756e-06</v>
      </c>
      <c r="DY12" s="99" t="n">
        <v>9.048382720348761e-07</v>
      </c>
      <c r="DZ12" s="96" t="n">
        <v>1.161948015142971e-06</v>
      </c>
      <c r="EA12" s="96" t="n">
        <v>1.43440107360139e-06</v>
      </c>
      <c r="EB12" s="96" t="n">
        <v>6.101263400814934e-07</v>
      </c>
      <c r="EC12" s="96" t="n">
        <v>1.228099908383747e-06</v>
      </c>
      <c r="ED12" s="99" t="n">
        <v>7.352422181963626e-07</v>
      </c>
      <c r="EE12" s="96" t="n">
        <v>7.390071758828456e-07</v>
      </c>
      <c r="EF12" s="96" t="n">
        <v>8.749016829233815e-07</v>
      </c>
      <c r="EG12" s="96" t="n">
        <v>3.833430297823033e-07</v>
      </c>
      <c r="EH12" s="96" t="inlineStr"/>
      <c r="EJ12" s="100" t="inlineStr"/>
      <c r="EK12" s="96" t="inlineStr"/>
      <c r="EL12" s="96" t="inlineStr"/>
      <c r="EM12" s="96" t="inlineStr"/>
      <c r="EN12" s="99" t="inlineStr"/>
      <c r="EO12" s="96" t="inlineStr"/>
      <c r="EP12" s="96" t="inlineStr"/>
      <c r="EQ12" s="96" t="inlineStr"/>
      <c r="ER12" s="96" t="inlineStr"/>
      <c r="ES12" s="96" t="inlineStr"/>
      <c r="ET12" s="96" t="inlineStr"/>
      <c r="EU12" s="96" t="inlineStr"/>
      <c r="EV12" s="96" t="inlineStr"/>
      <c r="EW12" s="96" t="inlineStr"/>
      <c r="EX12" s="96" t="inlineStr"/>
      <c r="EY12" s="96" t="inlineStr"/>
      <c r="EZ12" s="27" t="inlineStr"/>
      <c r="FA12" s="27" t="inlineStr"/>
      <c r="FB12" s="27" t="inlineStr"/>
      <c r="FC12" s="27" t="inlineStr"/>
      <c r="FD12" s="27" t="inlineStr"/>
      <c r="FE12" s="27" t="inlineStr"/>
      <c r="FF12" s="27" t="inlineStr"/>
      <c r="FG12" s="27" t="inlineStr"/>
      <c r="FH12" s="27" t="inlineStr"/>
      <c r="FI12" s="27" t="inlineStr"/>
      <c r="FJ12" s="27" t="inlineStr"/>
      <c r="FK12" s="27" t="inlineStr"/>
      <c r="FL12" s="27" t="inlineStr"/>
      <c r="FM12" s="27" t="inlineStr"/>
      <c r="FN12" s="27" t="inlineStr"/>
      <c r="FO12" s="27" t="inlineStr"/>
      <c r="FP12" s="27" t="inlineStr"/>
      <c r="FQ12" s="27" t="inlineStr"/>
      <c r="FR12" s="27" t="inlineStr"/>
      <c r="FS12" s="27" t="inlineStr"/>
      <c r="FT12" s="27" t="inlineStr"/>
      <c r="FU12" s="27" t="inlineStr"/>
      <c r="FV12" s="27" t="inlineStr"/>
      <c r="FW12" s="27" t="inlineStr"/>
      <c r="FX12" s="27" t="inlineStr"/>
      <c r="FY12" s="27" t="inlineStr"/>
      <c r="FZ12" s="27" t="inlineStr"/>
      <c r="GA12" s="27" t="inlineStr"/>
    </row>
    <row r="13" ht="17.1" customHeight="1">
      <c r="A13" s="28" t="n">
        <v>52.5</v>
      </c>
      <c r="B13" s="96" t="inlineStr"/>
      <c r="C13" s="96" t="inlineStr"/>
      <c r="D13" s="96" t="inlineStr"/>
      <c r="E13" s="96" t="inlineStr"/>
      <c r="F13" s="96" t="inlineStr"/>
      <c r="G13" s="96" t="inlineStr"/>
      <c r="H13" s="96" t="inlineStr"/>
      <c r="I13" s="96" t="inlineStr"/>
      <c r="J13" s="96" t="inlineStr"/>
      <c r="K13" s="96" t="inlineStr"/>
      <c r="L13" s="96" t="inlineStr"/>
      <c r="M13" s="96" t="inlineStr"/>
      <c r="N13" s="96" t="inlineStr"/>
      <c r="O13" s="96" t="inlineStr"/>
      <c r="P13" s="96" t="inlineStr"/>
      <c r="Q13" s="96" t="inlineStr"/>
      <c r="R13" s="96" t="inlineStr"/>
      <c r="S13" s="96" t="inlineStr"/>
      <c r="T13" s="96" t="inlineStr"/>
      <c r="U13" s="96" t="inlineStr"/>
      <c r="V13" s="96" t="inlineStr"/>
      <c r="W13" s="96" t="inlineStr"/>
      <c r="X13" s="96" t="inlineStr"/>
      <c r="Y13" s="96" t="inlineStr"/>
      <c r="Z13" s="96" t="inlineStr"/>
      <c r="AA13" s="96" t="inlineStr"/>
      <c r="AB13" s="96" t="inlineStr"/>
      <c r="AC13" s="96" t="inlineStr"/>
      <c r="AD13" s="96" t="inlineStr"/>
      <c r="AE13" s="96" t="inlineStr"/>
      <c r="AF13" s="96" t="inlineStr"/>
      <c r="AG13" s="96" t="inlineStr"/>
      <c r="AH13" s="96" t="inlineStr"/>
      <c r="AI13" s="96" t="inlineStr"/>
      <c r="AJ13" s="96" t="inlineStr"/>
      <c r="AK13" s="96" t="inlineStr"/>
      <c r="AL13" s="96" t="inlineStr"/>
      <c r="AM13" s="96" t="inlineStr"/>
      <c r="AN13" s="96" t="inlineStr"/>
      <c r="AO13" s="96" t="inlineStr"/>
      <c r="AP13" s="96" t="inlineStr"/>
      <c r="AQ13" s="96" t="inlineStr"/>
      <c r="AR13" s="96" t="inlineStr"/>
      <c r="AS13" s="96" t="inlineStr"/>
      <c r="AT13" s="96" t="inlineStr"/>
      <c r="AU13" s="96" t="inlineStr"/>
      <c r="AV13" s="96" t="inlineStr"/>
      <c r="AW13" s="96" t="inlineStr"/>
      <c r="AX13" s="96" t="inlineStr"/>
      <c r="AY13" s="96" t="inlineStr"/>
      <c r="AZ13" s="96" t="n">
        <v>6.693742323114273e-06</v>
      </c>
      <c r="BA13" s="96" t="n">
        <v>6.563334774141585e-06</v>
      </c>
      <c r="BB13" s="96" t="n">
        <v>7.321204294179166e-06</v>
      </c>
      <c r="BC13" s="96" t="n">
        <v>6.256829627482666e-06</v>
      </c>
      <c r="BD13" s="96" t="n">
        <v>7.28179673732398e-06</v>
      </c>
      <c r="BE13" s="96" t="n">
        <v>3.701335481702335e-06</v>
      </c>
      <c r="BF13" s="96" t="n">
        <v>2.784882322012601e-06</v>
      </c>
      <c r="BG13" s="96" t="n">
        <v>6.812657001086918e-06</v>
      </c>
      <c r="BH13" s="96" t="n">
        <v>5.603180514678278e-06</v>
      </c>
      <c r="BI13" s="96" t="n">
        <v>5.22624055664061e-06</v>
      </c>
      <c r="BJ13" s="96" t="n">
        <v>6.912883433320938e-06</v>
      </c>
      <c r="BK13" s="96" t="n">
        <v>5.019559970314323e-06</v>
      </c>
      <c r="BL13" s="96" t="n">
        <v>6.941063430412368e-06</v>
      </c>
      <c r="BM13" s="96" t="n">
        <v>5.137776825250265e-06</v>
      </c>
      <c r="BN13" s="96" t="n">
        <v>6.257533107163624e-06</v>
      </c>
      <c r="BO13" s="96" t="n">
        <v>4.983574376169212e-06</v>
      </c>
      <c r="BP13" s="96" t="n">
        <v>5.639474062648918e-06</v>
      </c>
      <c r="BQ13" s="96" t="n">
        <v>3.022469269043707e-06</v>
      </c>
      <c r="BR13" s="96" t="n">
        <v>6.422438163962552e-06</v>
      </c>
      <c r="BS13" s="96" t="n">
        <v>5.440975167842748e-06</v>
      </c>
      <c r="BT13" s="96" t="n">
        <v>8.506976392245041e-06</v>
      </c>
      <c r="BU13" s="96" t="n">
        <v>5.942057021299634e-06</v>
      </c>
      <c r="BV13" s="96" t="n">
        <v>6.274918322742029e-06</v>
      </c>
      <c r="BW13" s="96" t="n">
        <v>5.743908234300909e-06</v>
      </c>
      <c r="BX13" s="96" t="n">
        <v>4.842871252457257e-06</v>
      </c>
      <c r="BY13" s="96" t="n">
        <v>4.780811038402134e-06</v>
      </c>
      <c r="BZ13" s="96" t="n">
        <v>6.578231796372644e-06</v>
      </c>
      <c r="CA13" s="96" t="n">
        <v>4.267307125795317e-06</v>
      </c>
      <c r="CB13" s="96" t="n">
        <v>4.430217717612646e-06</v>
      </c>
      <c r="CC13" s="96" t="n">
        <v>4.389631952705627e-06</v>
      </c>
      <c r="CD13" s="96" t="n">
        <v>3.745737523199669e-06</v>
      </c>
      <c r="CE13" s="96" t="n">
        <v>3.299296240704233e-06</v>
      </c>
      <c r="CF13" s="96" t="n">
        <v>2.855383234023422e-06</v>
      </c>
      <c r="CG13" s="96" t="n">
        <v>4.466238946128393e-06</v>
      </c>
      <c r="CH13" s="96" t="n">
        <v>2.75857599438251e-06</v>
      </c>
      <c r="CI13" s="96" t="n">
        <v>4.372151247431225e-06</v>
      </c>
      <c r="CJ13" s="96" t="n">
        <v>3.624659610481392e-06</v>
      </c>
      <c r="CK13" s="96" t="n">
        <v>3.81982448161162e-06</v>
      </c>
      <c r="CL13" s="96" t="n">
        <v>3.671517549082866e-06</v>
      </c>
      <c r="CM13" s="96" t="n">
        <v>3.129475667949304e-06</v>
      </c>
      <c r="CN13" s="96" t="n">
        <v>1.489509302199709e-06</v>
      </c>
      <c r="CO13" s="96" t="n">
        <v>1.510928070569407e-06</v>
      </c>
      <c r="CP13" s="96" t="n">
        <v>1.912185665120416e-06</v>
      </c>
      <c r="CQ13" s="96" t="n">
        <v>1.953669356387465e-06</v>
      </c>
      <c r="CR13" s="96" t="n">
        <v>2.607954051219897e-06</v>
      </c>
      <c r="CS13" s="96" t="n">
        <v>1.433438919078933e-06</v>
      </c>
      <c r="CT13" s="96" t="n">
        <v>1.451685551056413e-06</v>
      </c>
      <c r="CU13" s="96" t="n">
        <v>2.0975404115282e-06</v>
      </c>
      <c r="CV13" s="96" t="n">
        <v>8.357439846229793e-07</v>
      </c>
      <c r="CW13" s="96" t="n">
        <v>8.280727424640981e-07</v>
      </c>
      <c r="CX13" s="96" t="n">
        <v>6.122007945141911e-07</v>
      </c>
      <c r="CY13" s="96" t="n">
        <v>1.608865168853416e-06</v>
      </c>
      <c r="CZ13" s="96" t="n">
        <v>1.179855849145204e-06</v>
      </c>
      <c r="DA13" s="96" t="n">
        <v>1.671876108778947e-06</v>
      </c>
      <c r="DB13" s="96" t="n">
        <v>2.159264856686892e-06</v>
      </c>
      <c r="DC13" s="96" t="n">
        <v>2.431274385465008e-06</v>
      </c>
      <c r="DD13" s="96" t="n">
        <v>1.681569859810884e-06</v>
      </c>
      <c r="DE13" s="96" t="n">
        <v>9.900888802787826e-07</v>
      </c>
      <c r="DF13" s="96" t="n">
        <v>1.81584543039471e-06</v>
      </c>
      <c r="DG13" s="96" t="n">
        <v>1.441684371752155e-06</v>
      </c>
      <c r="DH13" s="96" t="n">
        <v>9.661731730148387e-07</v>
      </c>
      <c r="DI13" s="96" t="n">
        <v>1.453352216342312e-06</v>
      </c>
      <c r="DJ13" s="95" t="n">
        <v>1.388800159989778e-06</v>
      </c>
      <c r="DK13" s="97" t="n">
        <v>1.015032633299161e-06</v>
      </c>
      <c r="DL13" s="97" t="n">
        <v>1.749837046425052e-06</v>
      </c>
      <c r="DM13" s="97" t="n">
        <v>1.22377211600968e-06</v>
      </c>
      <c r="DN13" s="97" t="n">
        <v>1.315348768911277e-06</v>
      </c>
      <c r="DO13" s="98" t="n">
        <v>8.199645915861793e-07</v>
      </c>
      <c r="DP13" s="98" t="n">
        <v>8.053820692267308e-07</v>
      </c>
      <c r="DQ13" s="98" t="n">
        <v>1.242083552250559e-06</v>
      </c>
      <c r="DR13" s="98" t="n">
        <v>8.921421347466946e-07</v>
      </c>
      <c r="DS13" s="98" t="n">
        <v>1.435789346730205e-06</v>
      </c>
      <c r="DT13" s="99" t="n">
        <v>1.628202022096655e-06</v>
      </c>
      <c r="DU13" s="96" t="n">
        <v>1.196516787348075e-06</v>
      </c>
      <c r="DV13" s="96" t="n">
        <v>1.311489599723538e-06</v>
      </c>
      <c r="DW13" s="96" t="n">
        <v>5.48645788572981e-07</v>
      </c>
      <c r="DX13" s="96" t="n">
        <v>5.569192651962661e-07</v>
      </c>
      <c r="DY13" s="99" t="n">
        <v>5.730388433233869e-07</v>
      </c>
      <c r="DZ13" s="96" t="n">
        <v>1.294299001189461e-06</v>
      </c>
      <c r="EA13" s="96" t="n">
        <v>6.058222425455391e-07</v>
      </c>
      <c r="EB13" s="96" t="n">
        <v>1.241316833584472e-06</v>
      </c>
      <c r="EC13" s="96" t="inlineStr"/>
      <c r="ED13" s="99" t="inlineStr"/>
      <c r="EE13" s="96" t="inlineStr"/>
      <c r="EF13" s="96" t="inlineStr"/>
      <c r="EG13" s="96" t="inlineStr"/>
      <c r="EH13" s="96" t="inlineStr"/>
      <c r="EJ13" s="100" t="inlineStr"/>
      <c r="EK13" s="96" t="inlineStr"/>
      <c r="EL13" s="96" t="inlineStr"/>
      <c r="EM13" s="96" t="inlineStr"/>
      <c r="EN13" s="96" t="inlineStr"/>
      <c r="EO13" s="96" t="inlineStr"/>
      <c r="EP13" s="96" t="inlineStr"/>
      <c r="EQ13" s="96" t="inlineStr"/>
      <c r="ER13" s="96" t="inlineStr"/>
      <c r="ES13" s="96" t="inlineStr"/>
      <c r="ET13" s="96" t="inlineStr"/>
      <c r="EU13" s="96" t="inlineStr"/>
      <c r="EV13" s="96" t="inlineStr"/>
      <c r="EW13" s="96" t="inlineStr"/>
      <c r="EX13" s="96" t="inlineStr"/>
      <c r="EY13" s="96" t="inlineStr"/>
      <c r="EZ13" s="27" t="inlineStr"/>
      <c r="FA13" s="27" t="inlineStr"/>
      <c r="FB13" s="27" t="inlineStr"/>
      <c r="FC13" s="27" t="inlineStr"/>
      <c r="FD13" s="27" t="inlineStr"/>
      <c r="FE13" s="27" t="inlineStr"/>
      <c r="FF13" s="27" t="inlineStr"/>
      <c r="FG13" s="27" t="inlineStr"/>
      <c r="FH13" s="27" t="inlineStr"/>
      <c r="FI13" s="27" t="inlineStr"/>
      <c r="FJ13" s="27" t="inlineStr"/>
      <c r="FK13" s="27" t="inlineStr"/>
      <c r="FL13" s="27" t="inlineStr"/>
      <c r="FM13" s="27" t="inlineStr"/>
      <c r="FN13" s="27" t="inlineStr"/>
      <c r="FO13" s="27" t="inlineStr"/>
      <c r="FP13" s="27" t="inlineStr"/>
      <c r="FQ13" s="27" t="inlineStr"/>
      <c r="FR13" s="27" t="inlineStr"/>
      <c r="FS13" s="27" t="inlineStr"/>
      <c r="FT13" s="27" t="inlineStr"/>
      <c r="FU13" s="27" t="inlineStr"/>
      <c r="FV13" s="27" t="inlineStr"/>
      <c r="FW13" s="27" t="inlineStr"/>
      <c r="FX13" s="27" t="inlineStr"/>
      <c r="FY13" s="27" t="inlineStr"/>
      <c r="FZ13" s="27" t="inlineStr"/>
      <c r="GA13" s="27" t="inlineStr"/>
    </row>
    <row r="14" ht="17.1" customHeight="1">
      <c r="A14" s="28" t="n">
        <v>57.5</v>
      </c>
      <c r="B14" s="96" t="inlineStr"/>
      <c r="C14" s="96" t="inlineStr"/>
      <c r="D14" s="96" t="inlineStr"/>
      <c r="E14" s="96" t="inlineStr"/>
      <c r="F14" s="96" t="inlineStr"/>
      <c r="G14" s="96" t="inlineStr"/>
      <c r="H14" s="96" t="inlineStr"/>
      <c r="I14" s="96" t="inlineStr"/>
      <c r="J14" s="96" t="inlineStr"/>
      <c r="K14" s="96" t="inlineStr"/>
      <c r="L14" s="96" t="inlineStr"/>
      <c r="M14" s="96" t="inlineStr"/>
      <c r="N14" s="96" t="inlineStr"/>
      <c r="O14" s="96" t="inlineStr"/>
      <c r="P14" s="96" t="inlineStr"/>
      <c r="Q14" s="96" t="inlineStr"/>
      <c r="R14" s="96" t="inlineStr"/>
      <c r="S14" s="96" t="inlineStr"/>
      <c r="T14" s="96" t="inlineStr"/>
      <c r="U14" s="96" t="inlineStr"/>
      <c r="V14" s="96" t="inlineStr"/>
      <c r="W14" s="96" t="inlineStr"/>
      <c r="X14" s="96" t="inlineStr"/>
      <c r="Y14" s="96" t="inlineStr"/>
      <c r="Z14" s="96" t="inlineStr"/>
      <c r="AA14" s="96" t="inlineStr"/>
      <c r="AB14" s="96" t="inlineStr"/>
      <c r="AC14" s="96" t="inlineStr"/>
      <c r="AD14" s="96" t="inlineStr"/>
      <c r="AE14" s="96" t="inlineStr"/>
      <c r="AF14" s="96" t="inlineStr"/>
      <c r="AG14" s="96" t="inlineStr"/>
      <c r="AH14" s="96" t="inlineStr"/>
      <c r="AI14" s="96" t="inlineStr"/>
      <c r="AJ14" s="96" t="inlineStr"/>
      <c r="AK14" s="96" t="inlineStr"/>
      <c r="AL14" s="96" t="inlineStr"/>
      <c r="AM14" s="96" t="inlineStr"/>
      <c r="AN14" s="96" t="inlineStr"/>
      <c r="AO14" s="96" t="inlineStr"/>
      <c r="AP14" s="96" t="inlineStr"/>
      <c r="AQ14" s="96" t="inlineStr"/>
      <c r="AR14" s="96" t="inlineStr"/>
      <c r="AS14" s="96" t="inlineStr"/>
      <c r="AT14" s="96" t="inlineStr"/>
      <c r="AU14" s="96" t="n">
        <v>8.251396313071808e-06</v>
      </c>
      <c r="AV14" s="96" t="n">
        <v>1.307109135923972e-05</v>
      </c>
      <c r="AW14" s="96" t="n">
        <v>1.188107180782426e-05</v>
      </c>
      <c r="AX14" s="96" t="n">
        <v>7.898439282758526e-06</v>
      </c>
      <c r="AY14" s="96" t="n">
        <v>5.217474602464088e-06</v>
      </c>
      <c r="AZ14" s="96" t="n">
        <v>8.761377744173026e-06</v>
      </c>
      <c r="BA14" s="96" t="n">
        <v>7.844484404102731e-06</v>
      </c>
      <c r="BB14" s="96" t="n">
        <v>6.027998721556651e-06</v>
      </c>
      <c r="BC14" s="96" t="n">
        <v>7.39945550490046e-06</v>
      </c>
      <c r="BD14" s="96" t="n">
        <v>7.794880478399397e-06</v>
      </c>
      <c r="BE14" s="96" t="n">
        <v>7.292885763683138e-06</v>
      </c>
      <c r="BF14" s="96" t="n">
        <v>9.657963232133977e-06</v>
      </c>
      <c r="BG14" s="96" t="n">
        <v>7.819503517380243e-06</v>
      </c>
      <c r="BH14" s="96" t="n">
        <v>8.243719522281949e-06</v>
      </c>
      <c r="BI14" s="96" t="n">
        <v>8.1462899894587e-06</v>
      </c>
      <c r="BJ14" s="96" t="n">
        <v>9.097211463877783e-06</v>
      </c>
      <c r="BK14" s="96" t="n">
        <v>7.354515212683387e-06</v>
      </c>
      <c r="BL14" s="96" t="n">
        <v>7.488874502215802e-06</v>
      </c>
      <c r="BM14" s="96" t="n">
        <v>7.647625947477124e-06</v>
      </c>
      <c r="BN14" s="96" t="n">
        <v>5.524042011846057e-06</v>
      </c>
      <c r="BO14" s="96" t="n">
        <v>7.43095527902494e-06</v>
      </c>
      <c r="BP14" s="96" t="n">
        <v>5.874399465038022e-06</v>
      </c>
      <c r="BQ14" s="96" t="n">
        <v>7.531517273960034e-06</v>
      </c>
      <c r="BR14" s="96" t="n">
        <v>5.990585914047792e-06</v>
      </c>
      <c r="BS14" s="96" t="n">
        <v>7.530231053844542e-06</v>
      </c>
      <c r="BT14" s="96" t="n">
        <v>4.61872494832455e-06</v>
      </c>
      <c r="BU14" s="96" t="n">
        <v>4.287665334631969e-06</v>
      </c>
      <c r="BV14" s="96" t="n">
        <v>5.108241187695393e-06</v>
      </c>
      <c r="BW14" s="96" t="n">
        <v>7.206312782406936e-06</v>
      </c>
      <c r="BX14" s="96" t="n">
        <v>6.683629286594153e-06</v>
      </c>
      <c r="BY14" s="96" t="n">
        <v>5.107795664592427e-06</v>
      </c>
      <c r="BZ14" s="96" t="n">
        <v>6.33234956764828e-06</v>
      </c>
      <c r="CA14" s="96" t="n">
        <v>5.640022434755907e-06</v>
      </c>
      <c r="CB14" s="96" t="n">
        <v>6.632470340473512e-06</v>
      </c>
      <c r="CC14" s="96" t="n">
        <v>5.336919195656487e-06</v>
      </c>
      <c r="CD14" s="96" t="n">
        <v>5.674576303200394e-06</v>
      </c>
      <c r="CE14" s="96" t="n">
        <v>3.3913534053577e-06</v>
      </c>
      <c r="CF14" s="96" t="n">
        <v>4.106075172851101e-06</v>
      </c>
      <c r="CG14" s="96" t="n">
        <v>4.404625607589376e-06</v>
      </c>
      <c r="CH14" s="96" t="n">
        <v>4.175415823493634e-06</v>
      </c>
      <c r="CI14" s="96" t="n">
        <v>3.185997861745646e-06</v>
      </c>
      <c r="CJ14" s="96" t="n">
        <v>3.342393696096938e-06</v>
      </c>
      <c r="CK14" s="96" t="n">
        <v>2.237346769247027e-06</v>
      </c>
      <c r="CL14" s="96" t="n">
        <v>2.06860762866763e-06</v>
      </c>
      <c r="CM14" s="96" t="n">
        <v>3.206264240646201e-06</v>
      </c>
      <c r="CN14" s="96" t="n">
        <v>2.680292610607492e-06</v>
      </c>
      <c r="CO14" s="96" t="n">
        <v>2.919616817810363e-06</v>
      </c>
      <c r="CP14" s="96" t="n">
        <v>1.773459294921847e-06</v>
      </c>
      <c r="CQ14" s="96" t="n">
        <v>1.415016694872329e-06</v>
      </c>
      <c r="CR14" s="96" t="n">
        <v>2.276408328467511e-06</v>
      </c>
      <c r="CS14" s="96" t="n">
        <v>1.264516437954983e-06</v>
      </c>
      <c r="CT14" s="96" t="n">
        <v>1.494364006150802e-06</v>
      </c>
      <c r="CU14" s="96" t="n">
        <v>1.939984217150624e-06</v>
      </c>
      <c r="CV14" s="96" t="n">
        <v>2.178592280811831e-06</v>
      </c>
      <c r="CW14" s="96" t="n">
        <v>1.26952046403512e-06</v>
      </c>
      <c r="CX14" s="96" t="n">
        <v>1.862985682955026e-06</v>
      </c>
      <c r="CY14" s="96" t="n">
        <v>1.842974101504051e-06</v>
      </c>
      <c r="CZ14" s="96" t="n">
        <v>2.201565753563935e-06</v>
      </c>
      <c r="DA14" s="96" t="n">
        <v>1.355514455496621e-06</v>
      </c>
      <c r="DB14" s="96" t="n">
        <v>1.451611088711946e-06</v>
      </c>
      <c r="DC14" s="96" t="n">
        <v>1.573195819704068e-06</v>
      </c>
      <c r="DD14" s="96" t="n">
        <v>1.352642302197198e-06</v>
      </c>
      <c r="DE14" s="95" t="n">
        <v>2.475258961592562e-06</v>
      </c>
      <c r="DF14" s="97" t="n">
        <v>1.219855093413454e-06</v>
      </c>
      <c r="DG14" s="97" t="n">
        <v>2.49963387715564e-06</v>
      </c>
      <c r="DH14" s="97" t="n">
        <v>1.831746219170126e-06</v>
      </c>
      <c r="DI14" s="97" t="n">
        <v>1.884507170415176e-06</v>
      </c>
      <c r="DJ14" s="98" t="n">
        <v>1.286247416893625e-06</v>
      </c>
      <c r="DK14" s="98" t="n">
        <v>2.06303287494462e-06</v>
      </c>
      <c r="DL14" s="98" t="n">
        <v>1.522848243984654e-06</v>
      </c>
      <c r="DM14" s="98" t="n">
        <v>1.117606474368813e-06</v>
      </c>
      <c r="DN14" s="98" t="n">
        <v>8.540142022561836e-07</v>
      </c>
      <c r="DO14" s="99" t="n">
        <v>1.771838679521868e-06</v>
      </c>
      <c r="DP14" s="96" t="n">
        <v>1.850070730516616e-06</v>
      </c>
      <c r="DQ14" s="96" t="n">
        <v>1.479366366901522e-06</v>
      </c>
      <c r="DR14" s="96" t="n">
        <v>1.464404109748752e-06</v>
      </c>
      <c r="DS14" s="96" t="n">
        <v>1.674492313466301e-06</v>
      </c>
      <c r="DT14" s="99" t="n">
        <v>1.219981793435345e-06</v>
      </c>
      <c r="DU14" s="96" t="n">
        <v>1.889987181439881e-06</v>
      </c>
      <c r="DV14" s="96" t="n">
        <v>1.006818172665289e-06</v>
      </c>
      <c r="DW14" s="96" t="n">
        <v>1.125965219609945e-06</v>
      </c>
      <c r="DX14" s="96" t="inlineStr"/>
      <c r="DY14" s="99" t="inlineStr"/>
      <c r="DZ14" s="96" t="inlineStr"/>
      <c r="EA14" s="96" t="inlineStr"/>
      <c r="EB14" s="96" t="inlineStr"/>
      <c r="EC14" s="96" t="inlineStr"/>
      <c r="ED14" s="99" t="inlineStr"/>
      <c r="EE14" s="96" t="inlineStr"/>
      <c r="EF14" s="96" t="inlineStr"/>
      <c r="EG14" s="96" t="inlineStr"/>
      <c r="EH14" s="96" t="inlineStr"/>
      <c r="EI14" s="100" t="inlineStr"/>
      <c r="EJ14" s="100" t="inlineStr"/>
      <c r="EK14" s="96" t="inlineStr"/>
      <c r="EL14" s="96" t="inlineStr"/>
      <c r="EM14" s="96" t="inlineStr"/>
      <c r="EN14" s="96" t="inlineStr"/>
      <c r="EO14" s="96" t="inlineStr"/>
      <c r="EP14" s="96" t="inlineStr"/>
      <c r="EQ14" s="96" t="inlineStr"/>
      <c r="ER14" s="96" t="inlineStr"/>
      <c r="ES14" s="96" t="inlineStr"/>
      <c r="ET14" s="96" t="inlineStr"/>
      <c r="EU14" s="96" t="inlineStr"/>
      <c r="EV14" s="96" t="inlineStr"/>
      <c r="EW14" s="96" t="inlineStr"/>
      <c r="EX14" s="96" t="inlineStr"/>
      <c r="EY14" s="96" t="inlineStr"/>
      <c r="EZ14" s="27" t="inlineStr"/>
      <c r="FA14" s="27" t="inlineStr"/>
      <c r="FB14" s="27" t="inlineStr"/>
      <c r="FC14" s="27" t="inlineStr"/>
      <c r="FD14" s="27" t="inlineStr"/>
      <c r="FE14" s="27" t="inlineStr"/>
      <c r="FF14" s="27" t="inlineStr"/>
      <c r="FG14" s="27" t="inlineStr"/>
      <c r="FH14" s="27" t="inlineStr"/>
      <c r="FI14" s="27" t="inlineStr"/>
      <c r="FJ14" s="27" t="inlineStr"/>
      <c r="FK14" s="27" t="inlineStr"/>
      <c r="FL14" s="27" t="inlineStr"/>
      <c r="FM14" s="27" t="inlineStr"/>
      <c r="FN14" s="27" t="inlineStr"/>
      <c r="FO14" s="27" t="inlineStr"/>
      <c r="FP14" s="27" t="inlineStr"/>
      <c r="FQ14" s="27" t="inlineStr"/>
      <c r="FR14" s="27" t="inlineStr"/>
      <c r="FS14" s="27" t="inlineStr"/>
      <c r="FT14" s="27" t="inlineStr"/>
      <c r="FU14" s="27" t="inlineStr"/>
      <c r="FV14" s="27" t="inlineStr"/>
      <c r="FW14" s="27" t="inlineStr"/>
      <c r="FX14" s="27" t="inlineStr"/>
      <c r="FY14" s="27" t="inlineStr"/>
      <c r="FZ14" s="27" t="inlineStr"/>
      <c r="GA14" s="27" t="inlineStr"/>
    </row>
    <row r="15" ht="17.1" customHeight="1">
      <c r="A15" s="28" t="n">
        <v>62.5</v>
      </c>
      <c r="B15" s="96" t="inlineStr"/>
      <c r="C15" s="96" t="inlineStr"/>
      <c r="D15" s="96" t="inlineStr"/>
      <c r="E15" s="96" t="inlineStr"/>
      <c r="F15" s="96" t="inlineStr"/>
      <c r="G15" s="96" t="inlineStr"/>
      <c r="H15" s="96" t="inlineStr"/>
      <c r="I15" s="96" t="inlineStr"/>
      <c r="J15" s="96" t="inlineStr"/>
      <c r="K15" s="96" t="inlineStr"/>
      <c r="L15" s="96" t="inlineStr"/>
      <c r="M15" s="96" t="inlineStr"/>
      <c r="N15" s="96" t="inlineStr"/>
      <c r="O15" s="96" t="inlineStr"/>
      <c r="P15" s="96" t="inlineStr"/>
      <c r="Q15" s="96" t="inlineStr"/>
      <c r="R15" s="96" t="inlineStr"/>
      <c r="S15" s="96" t="inlineStr"/>
      <c r="T15" s="96" t="inlineStr"/>
      <c r="U15" s="96" t="inlineStr"/>
      <c r="V15" s="96" t="inlineStr"/>
      <c r="W15" s="96" t="inlineStr"/>
      <c r="X15" s="96" t="inlineStr"/>
      <c r="Y15" s="96" t="inlineStr"/>
      <c r="Z15" s="96" t="inlineStr"/>
      <c r="AA15" s="96" t="inlineStr"/>
      <c r="AB15" s="96" t="inlineStr"/>
      <c r="AC15" s="96" t="inlineStr"/>
      <c r="AD15" s="96" t="inlineStr"/>
      <c r="AE15" s="96" t="inlineStr"/>
      <c r="AF15" s="96" t="inlineStr"/>
      <c r="AG15" s="96" t="inlineStr"/>
      <c r="AH15" s="96" t="inlineStr"/>
      <c r="AI15" s="96" t="inlineStr"/>
      <c r="AJ15" s="96" t="inlineStr"/>
      <c r="AK15" s="96" t="inlineStr"/>
      <c r="AL15" s="96" t="inlineStr"/>
      <c r="AM15" s="96" t="inlineStr"/>
      <c r="AN15" s="96" t="inlineStr"/>
      <c r="AO15" s="96" t="inlineStr"/>
      <c r="AP15" s="96" t="n">
        <v>1.052628708141801e-05</v>
      </c>
      <c r="AQ15" s="96" t="n">
        <v>1.075404562520748e-05</v>
      </c>
      <c r="AR15" s="96" t="n">
        <v>1.257795411670149e-05</v>
      </c>
      <c r="AS15" s="96" t="n">
        <v>7.351820596203244e-06</v>
      </c>
      <c r="AT15" s="96" t="n">
        <v>9.178347643767967e-06</v>
      </c>
      <c r="AU15" s="96" t="n">
        <v>6.439855492862669e-06</v>
      </c>
      <c r="AV15" s="96" t="n">
        <v>8.167049610548405e-06</v>
      </c>
      <c r="AW15" s="96" t="n">
        <v>9.028719680148575e-06</v>
      </c>
      <c r="AX15" s="96" t="n">
        <v>7.653246977495883e-06</v>
      </c>
      <c r="AY15" s="96" t="n">
        <v>8.125182639974995e-06</v>
      </c>
      <c r="AZ15" s="96" t="n">
        <v>7.19832143370819e-06</v>
      </c>
      <c r="BA15" s="96" t="n">
        <v>1.065363372141414e-05</v>
      </c>
      <c r="BB15" s="96" t="n">
        <v>5.245526713172632e-06</v>
      </c>
      <c r="BC15" s="96" t="n">
        <v>1.028821799705114e-05</v>
      </c>
      <c r="BD15" s="96" t="n">
        <v>1.101698062962989e-05</v>
      </c>
      <c r="BE15" s="96" t="n">
        <v>7.407206224028484e-06</v>
      </c>
      <c r="BF15" s="96" t="n">
        <v>5.447973217763661e-06</v>
      </c>
      <c r="BG15" s="96" t="n">
        <v>9.19188777357356e-06</v>
      </c>
      <c r="BH15" s="96" t="n">
        <v>1.109296017393762e-05</v>
      </c>
      <c r="BI15" s="96" t="n">
        <v>1.007816335551009e-05</v>
      </c>
      <c r="BJ15" s="96" t="n">
        <v>6.806467732521699e-06</v>
      </c>
      <c r="BK15" s="96" t="n">
        <v>9.766009209625715e-06</v>
      </c>
      <c r="BL15" s="96" t="n">
        <v>7.701057066345569e-06</v>
      </c>
      <c r="BM15" s="96" t="n">
        <v>9.540945841393387e-06</v>
      </c>
      <c r="BN15" s="96" t="n">
        <v>9.381533400376452e-06</v>
      </c>
      <c r="BO15" s="96" t="n">
        <v>6.355528418626157e-06</v>
      </c>
      <c r="BP15" s="96" t="n">
        <v>8.7005297436178e-06</v>
      </c>
      <c r="BQ15" s="96" t="n">
        <v>1.015646529590497e-05</v>
      </c>
      <c r="BR15" s="96" t="n">
        <v>7.134046413545435e-06</v>
      </c>
      <c r="BS15" s="96" t="n">
        <v>4.483185141648476e-06</v>
      </c>
      <c r="BT15" s="96" t="n">
        <v>6.558517522415554e-06</v>
      </c>
      <c r="BU15" s="96" t="n">
        <v>7.296371796745677e-06</v>
      </c>
      <c r="BV15" s="96" t="n">
        <v>7.898717808107668e-06</v>
      </c>
      <c r="BW15" s="96" t="n">
        <v>1.189542584732377e-05</v>
      </c>
      <c r="BX15" s="96" t="n">
        <v>7.220595394501178e-06</v>
      </c>
      <c r="BY15" s="96" t="n">
        <v>4.231916696991691e-06</v>
      </c>
      <c r="BZ15" s="96" t="n">
        <v>5.949666351525327e-06</v>
      </c>
      <c r="CA15" s="96" t="n">
        <v>6.977045020407748e-06</v>
      </c>
      <c r="CB15" s="96" t="n">
        <v>6.900807618767643e-06</v>
      </c>
      <c r="CC15" s="96" t="n">
        <v>6.598171825376361e-06</v>
      </c>
      <c r="CD15" s="96" t="n">
        <v>4.630708374194073e-06</v>
      </c>
      <c r="CE15" s="96" t="n">
        <v>5.194654077595665e-06</v>
      </c>
      <c r="CF15" s="96" t="n">
        <v>3.46388159719173e-06</v>
      </c>
      <c r="CG15" s="96" t="n">
        <v>3.398578170836449e-06</v>
      </c>
      <c r="CH15" s="96" t="n">
        <v>1.784880668530624e-06</v>
      </c>
      <c r="CI15" s="96" t="n">
        <v>3.712390262720778e-06</v>
      </c>
      <c r="CJ15" s="96" t="n">
        <v>3.478105413375437e-06</v>
      </c>
      <c r="CK15" s="96" t="n">
        <v>3.682789907961653e-06</v>
      </c>
      <c r="CL15" s="96" t="n">
        <v>2.545577787021924e-06</v>
      </c>
      <c r="CM15" s="96" t="n">
        <v>3.541937444504728e-06</v>
      </c>
      <c r="CN15" s="96" t="n">
        <v>2.603679676339383e-06</v>
      </c>
      <c r="CO15" s="96" t="n">
        <v>3.868885506442203e-06</v>
      </c>
      <c r="CP15" s="96" t="n">
        <v>1.848800190303166e-06</v>
      </c>
      <c r="CQ15" s="96" t="n">
        <v>3.105191144698698e-06</v>
      </c>
      <c r="CR15" s="96" t="n">
        <v>1.720923438912703e-06</v>
      </c>
      <c r="CS15" s="96" t="n">
        <v>1.7570184100389e-06</v>
      </c>
      <c r="CT15" s="96" t="n">
        <v>1.767826095411342e-06</v>
      </c>
      <c r="CU15" s="96" t="n">
        <v>1.115255151419307e-06</v>
      </c>
      <c r="CV15" s="96" t="n">
        <v>2.001579468598443e-06</v>
      </c>
      <c r="CW15" s="96" t="n">
        <v>1.511771299237851e-06</v>
      </c>
      <c r="CX15" s="96" t="n">
        <v>2.320683428611453e-06</v>
      </c>
      <c r="CY15" s="96" t="n">
        <v>2.921303627570513e-06</v>
      </c>
      <c r="CZ15" s="95" t="n">
        <v>2.654819365069316e-06</v>
      </c>
      <c r="DA15" s="97" t="n">
        <v>2.366604372380465e-06</v>
      </c>
      <c r="DB15" s="97" t="n">
        <v>2.05812904843339e-06</v>
      </c>
      <c r="DC15" s="97" t="n">
        <v>2.70218660940433e-06</v>
      </c>
      <c r="DD15" s="97" t="n">
        <v>3.670371936266263e-06</v>
      </c>
      <c r="DE15" s="98" t="n">
        <v>2.729095639109851e-06</v>
      </c>
      <c r="DF15" s="98" t="n">
        <v>1.882686656615212e-06</v>
      </c>
      <c r="DG15" s="98" t="n">
        <v>2.26403406797717e-06</v>
      </c>
      <c r="DH15" s="98" t="n">
        <v>1.443454266894116e-06</v>
      </c>
      <c r="DI15" s="98" t="n">
        <v>1.946441439293342e-06</v>
      </c>
      <c r="DJ15" s="99" t="n">
        <v>1.70269080156658e-06</v>
      </c>
      <c r="DK15" s="96" t="n">
        <v>9.222329684320972e-07</v>
      </c>
      <c r="DL15" s="96" t="n">
        <v>1.039367067030861e-06</v>
      </c>
      <c r="DM15" s="96" t="n">
        <v>1.271549586619229e-06</v>
      </c>
      <c r="DN15" s="96" t="n">
        <v>1.737282441050594e-06</v>
      </c>
      <c r="DO15" s="99" t="n">
        <v>1.218168495848177e-06</v>
      </c>
      <c r="DP15" s="96" t="n">
        <v>1.431345171035013e-06</v>
      </c>
      <c r="DQ15" s="96" t="n">
        <v>1.529410865052432e-06</v>
      </c>
      <c r="DR15" s="96" t="n">
        <v>1.050844406022459e-06</v>
      </c>
      <c r="DS15" s="96" t="inlineStr"/>
      <c r="DT15" s="99" t="inlineStr"/>
      <c r="DU15" s="96" t="inlineStr"/>
      <c r="DV15" s="96" t="inlineStr"/>
      <c r="DW15" s="96" t="inlineStr"/>
      <c r="DX15" s="96" t="inlineStr"/>
      <c r="DY15" s="99" t="inlineStr"/>
      <c r="DZ15" s="96" t="inlineStr"/>
      <c r="EA15" s="96" t="inlineStr"/>
      <c r="EB15" s="96" t="inlineStr"/>
      <c r="EC15" s="96" t="inlineStr"/>
      <c r="ED15" s="96" t="inlineStr"/>
      <c r="EE15" s="96" t="inlineStr"/>
      <c r="EF15" s="96" t="inlineStr"/>
      <c r="EG15" s="96" t="inlineStr"/>
      <c r="EH15" s="96" t="inlineStr"/>
      <c r="EI15" s="100" t="inlineStr"/>
      <c r="EJ15" s="100" t="inlineStr"/>
      <c r="EK15" s="96" t="inlineStr"/>
      <c r="EL15" s="96" t="inlineStr"/>
      <c r="EM15" s="96" t="inlineStr"/>
      <c r="EN15" s="96" t="inlineStr"/>
      <c r="EO15" s="96" t="inlineStr"/>
      <c r="EP15" s="96" t="inlineStr"/>
      <c r="EQ15" s="96" t="inlineStr"/>
      <c r="ER15" s="96" t="inlineStr"/>
      <c r="ES15" s="96" t="inlineStr"/>
      <c r="ET15" s="96" t="inlineStr"/>
      <c r="EU15" s="96" t="inlineStr"/>
      <c r="EV15" s="96" t="inlineStr"/>
      <c r="EW15" s="96" t="inlineStr"/>
      <c r="EX15" s="96" t="inlineStr"/>
      <c r="EY15" s="96" t="inlineStr"/>
      <c r="EZ15" s="27" t="inlineStr"/>
      <c r="FA15" s="27" t="inlineStr"/>
      <c r="FB15" s="27" t="inlineStr"/>
      <c r="FC15" s="27" t="inlineStr"/>
      <c r="FD15" s="27" t="inlineStr"/>
      <c r="FE15" s="27" t="inlineStr"/>
      <c r="FF15" s="27" t="inlineStr"/>
      <c r="FG15" s="27" t="inlineStr"/>
      <c r="FH15" s="27" t="inlineStr"/>
      <c r="FI15" s="27" t="inlineStr"/>
      <c r="FJ15" s="27" t="inlineStr"/>
      <c r="FK15" s="27" t="inlineStr"/>
      <c r="FL15" s="27" t="inlineStr"/>
      <c r="FM15" s="27" t="inlineStr"/>
      <c r="FN15" s="27" t="inlineStr"/>
      <c r="FO15" s="27" t="inlineStr"/>
      <c r="FP15" s="27" t="inlineStr"/>
      <c r="FQ15" s="27" t="inlineStr"/>
      <c r="FR15" s="27" t="inlineStr"/>
      <c r="FS15" s="27" t="inlineStr"/>
      <c r="FT15" s="27" t="inlineStr"/>
      <c r="FU15" s="27" t="inlineStr"/>
      <c r="FV15" s="27" t="inlineStr"/>
      <c r="FW15" s="27" t="inlineStr"/>
      <c r="FX15" s="27" t="inlineStr"/>
      <c r="FY15" s="27" t="inlineStr"/>
      <c r="FZ15" s="27" t="inlineStr"/>
      <c r="GA15" s="27" t="inlineStr"/>
    </row>
    <row r="16" ht="17.1" customHeight="1">
      <c r="A16" s="28" t="n">
        <v>67.5</v>
      </c>
      <c r="B16" s="96" t="inlineStr"/>
      <c r="C16" s="96" t="inlineStr"/>
      <c r="D16" s="96" t="inlineStr"/>
      <c r="E16" s="96" t="inlineStr"/>
      <c r="F16" s="96" t="inlineStr"/>
      <c r="G16" s="96" t="inlineStr"/>
      <c r="H16" s="96" t="inlineStr"/>
      <c r="I16" s="96" t="inlineStr"/>
      <c r="J16" s="96" t="inlineStr"/>
      <c r="K16" s="96" t="inlineStr"/>
      <c r="L16" s="96" t="inlineStr"/>
      <c r="M16" s="96" t="inlineStr"/>
      <c r="N16" s="96" t="inlineStr"/>
      <c r="O16" s="96" t="inlineStr"/>
      <c r="P16" s="96" t="inlineStr"/>
      <c r="Q16" s="96" t="inlineStr"/>
      <c r="R16" s="96" t="inlineStr"/>
      <c r="S16" s="96" t="inlineStr"/>
      <c r="T16" s="96" t="inlineStr"/>
      <c r="U16" s="96" t="inlineStr"/>
      <c r="V16" s="96" t="inlineStr"/>
      <c r="W16" s="96" t="inlineStr"/>
      <c r="X16" s="96" t="inlineStr"/>
      <c r="Y16" s="96" t="inlineStr"/>
      <c r="Z16" s="96" t="inlineStr"/>
      <c r="AA16" s="96" t="inlineStr"/>
      <c r="AB16" s="96" t="inlineStr"/>
      <c r="AC16" s="96" t="inlineStr"/>
      <c r="AD16" s="96" t="inlineStr"/>
      <c r="AE16" s="96" t="inlineStr"/>
      <c r="AF16" s="96" t="inlineStr"/>
      <c r="AG16" s="96" t="inlineStr"/>
      <c r="AH16" s="96" t="inlineStr"/>
      <c r="AI16" s="96" t="inlineStr"/>
      <c r="AJ16" s="96" t="inlineStr"/>
      <c r="AK16" s="96" t="n">
        <v>1.327786805722158e-05</v>
      </c>
      <c r="AL16" s="96" t="n">
        <v>1.056235751819806e-05</v>
      </c>
      <c r="AM16" s="96" t="n">
        <v>1.232394543718804e-05</v>
      </c>
      <c r="AN16" s="96" t="n">
        <v>1.447522329640293e-05</v>
      </c>
      <c r="AO16" s="96" t="n">
        <v>1.081426358109292e-05</v>
      </c>
      <c r="AP16" s="96" t="n">
        <v>9.390374885511561e-06</v>
      </c>
      <c r="AQ16" s="96" t="n">
        <v>9.033823109185164e-06</v>
      </c>
      <c r="AR16" s="96" t="n">
        <v>6.868035640159987e-06</v>
      </c>
      <c r="AS16" s="96" t="n">
        <v>1.060776200000866e-05</v>
      </c>
      <c r="AT16" s="96" t="n">
        <v>9.818436616314024e-06</v>
      </c>
      <c r="AU16" s="96" t="n">
        <v>1.032350818906093e-05</v>
      </c>
      <c r="AV16" s="96" t="n">
        <v>1.519437808011036e-05</v>
      </c>
      <c r="AW16" s="96" t="n">
        <v>1.053571372826911e-05</v>
      </c>
      <c r="AX16" s="96" t="n">
        <v>1.148685023674398e-05</v>
      </c>
      <c r="AY16" s="96" t="n">
        <v>1.055296400723179e-05</v>
      </c>
      <c r="AZ16" s="96" t="n">
        <v>7.770996863477648e-06</v>
      </c>
      <c r="BA16" s="96" t="n">
        <v>1.857292897274951e-05</v>
      </c>
      <c r="BB16" s="96" t="n">
        <v>9.333716255025848e-06</v>
      </c>
      <c r="BC16" s="96" t="n">
        <v>1.761753184016529e-05</v>
      </c>
      <c r="BD16" s="96" t="n">
        <v>1.654467268433178e-05</v>
      </c>
      <c r="BE16" s="96" t="n">
        <v>1.385826643903056e-05</v>
      </c>
      <c r="BF16" s="96" t="n">
        <v>9.958773995250992e-06</v>
      </c>
      <c r="BG16" s="96" t="n">
        <v>1.264014968530079e-05</v>
      </c>
      <c r="BH16" s="96" t="n">
        <v>1.020651642057852e-05</v>
      </c>
      <c r="BI16" s="96" t="n">
        <v>1.293204422090442e-05</v>
      </c>
      <c r="BJ16" s="96" t="n">
        <v>1.184343170290315e-05</v>
      </c>
      <c r="BK16" s="96" t="n">
        <v>1.044689256105356e-05</v>
      </c>
      <c r="BL16" s="96" t="n">
        <v>9.712881457104623e-06</v>
      </c>
      <c r="BM16" s="96" t="n">
        <v>9.95426107529186e-06</v>
      </c>
      <c r="BN16" s="96" t="n">
        <v>1.218565505281605e-05</v>
      </c>
      <c r="BO16" s="96" t="n">
        <v>7.947095888334472e-06</v>
      </c>
      <c r="BP16" s="96" t="n">
        <v>9.690639546971411e-06</v>
      </c>
      <c r="BQ16" s="96" t="n">
        <v>6.293215258884425e-06</v>
      </c>
      <c r="BR16" s="96" t="n">
        <v>1.053129554612111e-05</v>
      </c>
      <c r="BS16" s="96" t="n">
        <v>1.023675154900235e-05</v>
      </c>
      <c r="BT16" s="96" t="n">
        <v>7.34171074970666e-06</v>
      </c>
      <c r="BU16" s="96" t="n">
        <v>7.138367073547641e-06</v>
      </c>
      <c r="BV16" s="96" t="n">
        <v>6.769117001780578e-06</v>
      </c>
      <c r="BW16" s="96" t="n">
        <v>8.618674244008064e-06</v>
      </c>
      <c r="BX16" s="96" t="n">
        <v>7.749127611689085e-06</v>
      </c>
      <c r="BY16" s="96" t="n">
        <v>5.955506458889687e-06</v>
      </c>
      <c r="BZ16" s="96" t="n">
        <v>6.11172371999937e-06</v>
      </c>
      <c r="CA16" s="96" t="n">
        <v>3.725295932852286e-06</v>
      </c>
      <c r="CB16" s="96" t="n">
        <v>4.833955804891508e-06</v>
      </c>
      <c r="CC16" s="96" t="n">
        <v>5.456310695062369e-06</v>
      </c>
      <c r="CD16" s="96" t="n">
        <v>4.061417202200251e-06</v>
      </c>
      <c r="CE16" s="96" t="n">
        <v>4.463233168338761e-06</v>
      </c>
      <c r="CF16" s="96" t="n">
        <v>4.150736032543867e-06</v>
      </c>
      <c r="CG16" s="96" t="n">
        <v>2.78128856029272e-06</v>
      </c>
      <c r="CH16" s="96" t="n">
        <v>2.966950292986341e-06</v>
      </c>
      <c r="CI16" s="96" t="n">
        <v>4.375150122338573e-06</v>
      </c>
      <c r="CJ16" s="96" t="n">
        <v>3.494644046863588e-06</v>
      </c>
      <c r="CK16" s="96" t="n">
        <v>3.725605896839339e-06</v>
      </c>
      <c r="CL16" s="96" t="n">
        <v>6.326399823611809e-06</v>
      </c>
      <c r="CM16" s="96" t="n">
        <v>2.516218073910551e-06</v>
      </c>
      <c r="CN16" s="96" t="n">
        <v>2.544728912149596e-06</v>
      </c>
      <c r="CO16" s="96" t="n">
        <v>3.435813632879018e-06</v>
      </c>
      <c r="CP16" s="96" t="n">
        <v>2.815464697862737e-06</v>
      </c>
      <c r="CQ16" s="96" t="n">
        <v>4.193388483013025e-06</v>
      </c>
      <c r="CR16" s="96" t="n">
        <v>4.041330235279511e-06</v>
      </c>
      <c r="CS16" s="96" t="n">
        <v>3.894186254805312e-06</v>
      </c>
      <c r="CT16" s="96" t="n">
        <v>3.690167111523999e-06</v>
      </c>
      <c r="CU16" s="95" t="n">
        <v>4.169259907725013e-06</v>
      </c>
      <c r="CV16" s="97" t="n">
        <v>3.934745258805555e-06</v>
      </c>
      <c r="CW16" s="97" t="n">
        <v>3.651788292138498e-06</v>
      </c>
      <c r="CX16" s="97" t="n">
        <v>2.461436561507384e-06</v>
      </c>
      <c r="CY16" s="97" t="n">
        <v>3.089625852929837e-06</v>
      </c>
      <c r="CZ16" s="98" t="n">
        <v>2.589240884199869e-06</v>
      </c>
      <c r="DA16" s="98" t="n">
        <v>2.683587857879664e-06</v>
      </c>
      <c r="DB16" s="98" t="n">
        <v>2.929760171785511e-06</v>
      </c>
      <c r="DC16" s="98" t="n">
        <v>2.437804573208865e-06</v>
      </c>
      <c r="DD16" s="98" t="n">
        <v>2.557870915947996e-06</v>
      </c>
      <c r="DE16" s="99" t="n">
        <v>3.350058352726939e-06</v>
      </c>
      <c r="DF16" s="96" t="n">
        <v>2.925816888075151e-06</v>
      </c>
      <c r="DG16" s="96" t="n">
        <v>1.721067524989118e-06</v>
      </c>
      <c r="DH16" s="96" t="n">
        <v>1.797875630155408e-06</v>
      </c>
      <c r="DI16" s="96" t="n">
        <v>1.72300782604513e-06</v>
      </c>
      <c r="DJ16" s="99" t="n">
        <v>9.613461923000016e-07</v>
      </c>
      <c r="DK16" s="96" t="n">
        <v>1.795180905903522e-06</v>
      </c>
      <c r="DL16" s="96" t="n">
        <v>9.539589432424411e-07</v>
      </c>
      <c r="DM16" s="96" t="n">
        <v>2.940027187233226e-06</v>
      </c>
      <c r="DN16" s="96" t="inlineStr"/>
      <c r="DO16" s="99" t="inlineStr"/>
      <c r="DP16" s="96" t="inlineStr"/>
      <c r="DQ16" s="96" t="inlineStr"/>
      <c r="DR16" s="96" t="inlineStr"/>
      <c r="DS16" s="96" t="inlineStr"/>
      <c r="DT16" s="99" t="inlineStr"/>
      <c r="DU16" s="96" t="inlineStr"/>
      <c r="DV16" s="96" t="inlineStr"/>
      <c r="DW16" s="96" t="inlineStr"/>
      <c r="DX16" s="96" t="inlineStr"/>
      <c r="DY16" s="96" t="inlineStr"/>
      <c r="DZ16" s="96" t="inlineStr"/>
      <c r="EA16" s="96" t="inlineStr"/>
      <c r="EB16" s="96" t="inlineStr"/>
      <c r="EC16" s="96" t="inlineStr"/>
      <c r="ED16" s="96" t="inlineStr"/>
      <c r="EE16" s="96" t="inlineStr"/>
      <c r="EF16" s="96" t="inlineStr"/>
      <c r="EG16" s="96" t="inlineStr"/>
      <c r="EH16" s="96" t="inlineStr"/>
      <c r="EI16" s="100" t="inlineStr"/>
      <c r="EJ16" s="100" t="inlineStr"/>
      <c r="EK16" s="96" t="inlineStr"/>
      <c r="EL16" s="96" t="inlineStr"/>
      <c r="EM16" s="96" t="inlineStr"/>
      <c r="EN16" s="96" t="inlineStr"/>
      <c r="EO16" s="96" t="inlineStr"/>
      <c r="EP16" s="96" t="inlineStr"/>
      <c r="EQ16" s="96" t="inlineStr"/>
      <c r="ER16" s="96" t="inlineStr"/>
      <c r="ES16" s="96" t="inlineStr"/>
      <c r="ET16" s="96" t="inlineStr"/>
      <c r="EU16" s="96" t="inlineStr"/>
      <c r="EV16" s="96" t="inlineStr"/>
      <c r="EW16" s="96" t="inlineStr"/>
      <c r="EX16" s="96" t="inlineStr"/>
      <c r="EY16" s="96" t="inlineStr"/>
      <c r="EZ16" s="27" t="inlineStr"/>
      <c r="FA16" s="27" t="inlineStr"/>
      <c r="FB16" s="27" t="inlineStr"/>
      <c r="FC16" s="27" t="inlineStr"/>
      <c r="FD16" s="27" t="inlineStr"/>
      <c r="FE16" s="27" t="inlineStr"/>
      <c r="FF16" s="27" t="inlineStr"/>
      <c r="FG16" s="27" t="inlineStr"/>
      <c r="FH16" s="27" t="inlineStr"/>
      <c r="FI16" s="27" t="inlineStr"/>
      <c r="FJ16" s="27" t="inlineStr"/>
      <c r="FK16" s="27" t="inlineStr"/>
      <c r="FL16" s="27" t="inlineStr"/>
      <c r="FM16" s="27" t="inlineStr"/>
      <c r="FN16" s="27" t="inlineStr"/>
      <c r="FO16" s="27" t="inlineStr"/>
      <c r="FP16" s="27" t="inlineStr"/>
      <c r="FQ16" s="27" t="inlineStr"/>
      <c r="FR16" s="27" t="inlineStr"/>
      <c r="FS16" s="27" t="inlineStr"/>
      <c r="FT16" s="27" t="inlineStr"/>
      <c r="FU16" s="27" t="inlineStr"/>
      <c r="FV16" s="27" t="inlineStr"/>
      <c r="FW16" s="27" t="inlineStr"/>
      <c r="FX16" s="27" t="inlineStr"/>
      <c r="FY16" s="27" t="inlineStr"/>
      <c r="FZ16" s="27" t="inlineStr"/>
      <c r="GA16" s="27" t="inlineStr"/>
    </row>
    <row r="17" ht="17.1" customHeight="1">
      <c r="A17" s="28" t="n">
        <v>72.5</v>
      </c>
      <c r="B17" s="96" t="inlineStr"/>
      <c r="C17" s="96" t="inlineStr"/>
      <c r="D17" s="96" t="inlineStr"/>
      <c r="E17" s="96" t="inlineStr"/>
      <c r="F17" s="96" t="inlineStr"/>
      <c r="G17" s="96" t="inlineStr"/>
      <c r="H17" s="96" t="inlineStr"/>
      <c r="I17" s="96" t="inlineStr"/>
      <c r="J17" s="96" t="inlineStr"/>
      <c r="K17" s="96" t="inlineStr"/>
      <c r="L17" s="96" t="inlineStr"/>
      <c r="M17" s="96" t="inlineStr"/>
      <c r="N17" s="96" t="inlineStr"/>
      <c r="O17" s="96" t="inlineStr"/>
      <c r="P17" s="96" t="inlineStr"/>
      <c r="Q17" s="96" t="inlineStr"/>
      <c r="R17" s="96" t="inlineStr"/>
      <c r="S17" s="96" t="inlineStr"/>
      <c r="T17" s="96" t="inlineStr"/>
      <c r="U17" s="96" t="inlineStr"/>
      <c r="V17" s="96" t="inlineStr"/>
      <c r="W17" s="96" t="inlineStr"/>
      <c r="X17" s="96" t="inlineStr"/>
      <c r="Y17" s="96" t="inlineStr"/>
      <c r="Z17" s="96" t="inlineStr"/>
      <c r="AA17" s="96" t="inlineStr"/>
      <c r="AB17" s="96" t="inlineStr"/>
      <c r="AC17" s="96" t="inlineStr"/>
      <c r="AD17" s="96" t="inlineStr"/>
      <c r="AE17" s="96" t="inlineStr"/>
      <c r="AF17" s="96" t="n">
        <v>1.958099344170226e-05</v>
      </c>
      <c r="AG17" s="96" t="n">
        <v>1.736874008896269e-05</v>
      </c>
      <c r="AH17" s="96" t="n">
        <v>1.972051267745483e-05</v>
      </c>
      <c r="AI17" s="96" t="n">
        <v>1.952498370054361e-05</v>
      </c>
      <c r="AJ17" s="96" t="n">
        <v>1.940824702697381e-05</v>
      </c>
      <c r="AK17" s="96" t="n">
        <v>9.251506180788946e-06</v>
      </c>
      <c r="AL17" s="96" t="n">
        <v>1.496570642385942e-05</v>
      </c>
      <c r="AM17" s="96" t="n">
        <v>1.434264340394217e-05</v>
      </c>
      <c r="AN17" s="96" t="n">
        <v>1.316432595548088e-05</v>
      </c>
      <c r="AO17" s="96" t="n">
        <v>1.68697544101153e-05</v>
      </c>
      <c r="AP17" s="96" t="n">
        <v>1.682420406576036e-05</v>
      </c>
      <c r="AQ17" s="96" t="n">
        <v>1.510824216162014e-05</v>
      </c>
      <c r="AR17" s="96" t="n">
        <v>1.302412610827173e-05</v>
      </c>
      <c r="AS17" s="96" t="n">
        <v>9.986187525885249e-06</v>
      </c>
      <c r="AT17" s="96" t="n">
        <v>1.576350271132247e-05</v>
      </c>
      <c r="AU17" s="96" t="n">
        <v>1.6702052092718e-05</v>
      </c>
      <c r="AV17" s="96" t="n">
        <v>1.765896528963328e-05</v>
      </c>
      <c r="AW17" s="96" t="n">
        <v>1.115587405575985e-05</v>
      </c>
      <c r="AX17" s="96" t="n">
        <v>1.412006059783426e-05</v>
      </c>
      <c r="AY17" s="96" t="n">
        <v>2.146607956939044e-05</v>
      </c>
      <c r="AZ17" s="96" t="n">
        <v>1.890579418624845e-05</v>
      </c>
      <c r="BA17" s="96" t="n">
        <v>1.597304096048917e-05</v>
      </c>
      <c r="BB17" s="96" t="n">
        <v>1.431161229067794e-05</v>
      </c>
      <c r="BC17" s="96" t="n">
        <v>1.350665951987018e-05</v>
      </c>
      <c r="BD17" s="96" t="n">
        <v>1.70572404494924e-05</v>
      </c>
      <c r="BE17" s="96" t="n">
        <v>1.315848085957699e-05</v>
      </c>
      <c r="BF17" s="96" t="n">
        <v>1.170633105194564e-05</v>
      </c>
      <c r="BG17" s="96" t="n">
        <v>1.625475155942176e-05</v>
      </c>
      <c r="BH17" s="96" t="n">
        <v>1.056866949270459e-05</v>
      </c>
      <c r="BI17" s="96" t="n">
        <v>1.63464701922661e-05</v>
      </c>
      <c r="BJ17" s="96" t="n">
        <v>1.368746897807195e-05</v>
      </c>
      <c r="BK17" s="96" t="n">
        <v>1.388706398624967e-05</v>
      </c>
      <c r="BL17" s="96" t="n">
        <v>1.43604803503621e-05</v>
      </c>
      <c r="BM17" s="96" t="n">
        <v>1.110110854976159e-05</v>
      </c>
      <c r="BN17" s="96" t="n">
        <v>1.0862969210679e-05</v>
      </c>
      <c r="BO17" s="96" t="n">
        <v>1.232629789337239e-05</v>
      </c>
      <c r="BP17" s="96" t="n">
        <v>9.489261134060944e-06</v>
      </c>
      <c r="BQ17" s="96" t="n">
        <v>9.860930972401672e-06</v>
      </c>
      <c r="BR17" s="96" t="n">
        <v>1.356580017379023e-05</v>
      </c>
      <c r="BS17" s="96" t="n">
        <v>1.079951445383016e-05</v>
      </c>
      <c r="BT17" s="96" t="n">
        <v>1.198564342091077e-05</v>
      </c>
      <c r="BU17" s="96" t="n">
        <v>7.438653992726141e-06</v>
      </c>
      <c r="BV17" s="96" t="n">
        <v>7.850789905824448e-06</v>
      </c>
      <c r="BW17" s="96" t="n">
        <v>8.249424313924252e-06</v>
      </c>
      <c r="BX17" s="96" t="n">
        <v>7.829398592576509e-06</v>
      </c>
      <c r="BY17" s="96" t="n">
        <v>6.89994752324526e-06</v>
      </c>
      <c r="BZ17" s="96" t="n">
        <v>7.061156018465184e-06</v>
      </c>
      <c r="CA17" s="96" t="n">
        <v>5.445730019947191e-06</v>
      </c>
      <c r="CB17" s="96" t="n">
        <v>6.411932555189747e-06</v>
      </c>
      <c r="CC17" s="96" t="n">
        <v>6.333616403762472e-06</v>
      </c>
      <c r="CD17" s="96" t="n">
        <v>6.030182419802155e-06</v>
      </c>
      <c r="CE17" s="96" t="n">
        <v>6.704042281749096e-06</v>
      </c>
      <c r="CF17" s="96" t="n">
        <v>5.583371128305359e-06</v>
      </c>
      <c r="CG17" s="96" t="n">
        <v>5.803823510563563e-06</v>
      </c>
      <c r="CH17" s="96" t="n">
        <v>5.63118550532851e-06</v>
      </c>
      <c r="CI17" s="96" t="n">
        <v>6.266018961437527e-06</v>
      </c>
      <c r="CJ17" s="96" t="n">
        <v>3.911531286267949e-06</v>
      </c>
      <c r="CK17" s="96" t="n">
        <v>4.640401376157432e-06</v>
      </c>
      <c r="CL17" s="96" t="n">
        <v>4.683012722574814e-06</v>
      </c>
      <c r="CM17" s="96" t="n">
        <v>6.939978439800315e-06</v>
      </c>
      <c r="CN17" s="96" t="n">
        <v>4.900915164224999e-06</v>
      </c>
      <c r="CO17" s="96" t="n">
        <v>5.43294424003976e-06</v>
      </c>
      <c r="CP17" s="95" t="n">
        <v>4.543091703023357e-06</v>
      </c>
      <c r="CQ17" s="97" t="n">
        <v>4.373261780291701e-06</v>
      </c>
      <c r="CR17" s="97" t="n">
        <v>3.461009991935847e-06</v>
      </c>
      <c r="CS17" s="97" t="n">
        <v>4.019223948143973e-06</v>
      </c>
      <c r="CT17" s="97" t="n">
        <v>4.551195257654541e-06</v>
      </c>
      <c r="CU17" s="98" t="n">
        <v>3.801820717286981e-06</v>
      </c>
      <c r="CV17" s="98" t="n">
        <v>3.27674313913001e-06</v>
      </c>
      <c r="CW17" s="98" t="n">
        <v>5.207811518885509e-06</v>
      </c>
      <c r="CX17" s="98" t="n">
        <v>4.848441359435079e-06</v>
      </c>
      <c r="CY17" s="98" t="n">
        <v>4.314229286905834e-06</v>
      </c>
      <c r="CZ17" t="n">
        <v>4.623515244770053e-06</v>
      </c>
      <c r="DA17" s="100" t="n">
        <v>2.666897797809144e-06</v>
      </c>
      <c r="DB17" s="96" t="n">
        <v>5.248972408671554e-06</v>
      </c>
      <c r="DC17" s="96" t="n">
        <v>3.225249185775764e-06</v>
      </c>
      <c r="DD17" s="96" t="n">
        <v>4.292660311838357e-06</v>
      </c>
      <c r="DE17" s="99" t="n">
        <v>4.376768190562204e-06</v>
      </c>
      <c r="DF17" s="96" t="n">
        <v>4.203733230388578e-06</v>
      </c>
      <c r="DG17" s="96" t="n">
        <v>5.73359008574584e-06</v>
      </c>
      <c r="DH17" s="96" t="n">
        <v>3.236354880552614e-06</v>
      </c>
      <c r="DI17" s="96" t="inlineStr"/>
      <c r="DJ17" s="99" t="inlineStr"/>
      <c r="DK17" s="96" t="inlineStr"/>
      <c r="DL17" s="96" t="inlineStr"/>
      <c r="DM17" s="96" t="inlineStr"/>
      <c r="DN17" s="96" t="inlineStr"/>
      <c r="DO17" s="99" t="inlineStr"/>
      <c r="DP17" s="96" t="inlineStr"/>
      <c r="DQ17" s="96" t="inlineStr"/>
      <c r="DR17" s="96" t="inlineStr"/>
      <c r="DS17" s="96" t="inlineStr"/>
      <c r="DT17" s="96" t="inlineStr"/>
      <c r="DU17" s="96" t="inlineStr"/>
      <c r="DV17" s="96" t="inlineStr"/>
      <c r="DW17" s="96" t="inlineStr"/>
      <c r="DX17" s="96" t="inlineStr"/>
      <c r="DY17" s="96" t="inlineStr"/>
      <c r="DZ17" s="96" t="inlineStr"/>
      <c r="EA17" s="96" t="inlineStr"/>
      <c r="EB17" s="96" t="inlineStr"/>
      <c r="EC17" s="96" t="inlineStr"/>
      <c r="ED17" s="96" t="inlineStr"/>
      <c r="EE17" s="96" t="inlineStr"/>
      <c r="EF17" s="96" t="inlineStr"/>
      <c r="EG17" s="96" t="inlineStr"/>
      <c r="EH17" s="96" t="inlineStr"/>
      <c r="EI17" s="100" t="inlineStr"/>
      <c r="EJ17" s="100" t="inlineStr"/>
      <c r="EK17" s="96" t="inlineStr"/>
      <c r="EL17" s="96" t="inlineStr"/>
      <c r="EM17" s="96" t="inlineStr"/>
      <c r="EN17" s="96" t="inlineStr"/>
      <c r="EO17" s="96" t="inlineStr"/>
      <c r="EP17" s="96" t="inlineStr"/>
      <c r="EQ17" s="96" t="inlineStr"/>
      <c r="ER17" s="96" t="inlineStr"/>
      <c r="ES17" s="96" t="inlineStr"/>
      <c r="ET17" s="96" t="inlineStr"/>
      <c r="EU17" s="96" t="inlineStr"/>
      <c r="EV17" s="96" t="inlineStr"/>
      <c r="EW17" s="96" t="inlineStr"/>
      <c r="EX17" s="96" t="inlineStr"/>
      <c r="EY17" s="96" t="inlineStr"/>
      <c r="EZ17" s="27" t="inlineStr"/>
      <c r="FA17" s="27" t="inlineStr"/>
      <c r="FB17" s="27" t="inlineStr"/>
      <c r="FC17" s="27" t="inlineStr"/>
      <c r="FD17" s="27" t="inlineStr"/>
      <c r="FE17" s="27" t="inlineStr"/>
      <c r="FF17" s="27" t="inlineStr"/>
      <c r="FG17" s="27" t="inlineStr"/>
      <c r="FH17" s="27" t="inlineStr"/>
      <c r="FI17" s="27" t="inlineStr"/>
      <c r="FJ17" s="27" t="inlineStr"/>
      <c r="FK17" s="27" t="inlineStr"/>
      <c r="FL17" s="27" t="inlineStr"/>
      <c r="FM17" s="27" t="inlineStr"/>
      <c r="FN17" s="27" t="inlineStr"/>
      <c r="FO17" s="27" t="inlineStr"/>
      <c r="FP17" s="27" t="inlineStr"/>
      <c r="FQ17" s="27" t="inlineStr"/>
      <c r="FR17" s="27" t="inlineStr"/>
      <c r="FS17" s="27" t="inlineStr"/>
      <c r="FT17" s="27" t="inlineStr"/>
      <c r="FU17" s="27" t="inlineStr"/>
      <c r="FV17" s="27" t="inlineStr"/>
      <c r="FW17" s="27" t="inlineStr"/>
      <c r="FX17" s="27" t="inlineStr"/>
      <c r="FY17" s="27" t="inlineStr"/>
      <c r="FZ17" s="27" t="inlineStr"/>
      <c r="GA17" s="27" t="inlineStr"/>
    </row>
    <row r="18" ht="17.1" customHeight="1">
      <c r="A18" s="28" t="n">
        <v>77.5</v>
      </c>
      <c r="B18" s="96" t="inlineStr"/>
      <c r="C18" s="96" t="inlineStr"/>
      <c r="D18" s="96" t="inlineStr"/>
      <c r="E18" s="96" t="inlineStr"/>
      <c r="F18" s="96" t="inlineStr"/>
      <c r="G18" s="96" t="inlineStr"/>
      <c r="H18" s="96" t="inlineStr"/>
      <c r="I18" s="96" t="inlineStr"/>
      <c r="J18" s="96" t="inlineStr"/>
      <c r="K18" s="96" t="inlineStr"/>
      <c r="L18" s="96" t="inlineStr"/>
      <c r="M18" s="96" t="inlineStr"/>
      <c r="N18" s="96" t="inlineStr"/>
      <c r="O18" s="96" t="inlineStr"/>
      <c r="P18" s="96" t="inlineStr"/>
      <c r="Q18" s="96" t="inlineStr"/>
      <c r="R18" s="96" t="inlineStr"/>
      <c r="S18" s="96" t="inlineStr"/>
      <c r="T18" s="96" t="inlineStr"/>
      <c r="U18" s="96" t="inlineStr"/>
      <c r="V18" s="96" t="inlineStr"/>
      <c r="W18" s="96" t="inlineStr"/>
      <c r="X18" s="96" t="inlineStr"/>
      <c r="Y18" s="96" t="inlineStr"/>
      <c r="Z18" s="96" t="inlineStr"/>
      <c r="AA18" s="96" t="n">
        <v>2.452132834487777e-05</v>
      </c>
      <c r="AB18" s="96" t="n">
        <v>2.972576495540392e-05</v>
      </c>
      <c r="AC18" s="96" t="n">
        <v>2.231603635951804e-05</v>
      </c>
      <c r="AD18" s="96" t="n">
        <v>1.844353918870033e-05</v>
      </c>
      <c r="AE18" s="96" t="n">
        <v>3.018653011622066e-05</v>
      </c>
      <c r="AF18" s="96" t="n">
        <v>9.546963182613834e-06</v>
      </c>
      <c r="AG18" s="96" t="n">
        <v>1.707591953826714e-05</v>
      </c>
      <c r="AH18" s="96" t="n">
        <v>6.525220193555432e-06</v>
      </c>
      <c r="AI18" s="96" t="n">
        <v>2.087962956196416e-05</v>
      </c>
      <c r="AJ18" s="96" t="n">
        <v>2.002419723994475e-05</v>
      </c>
      <c r="AK18" s="96" t="n">
        <v>2.691420558685079e-05</v>
      </c>
      <c r="AL18" s="96" t="n">
        <v>2.035506637602099e-05</v>
      </c>
      <c r="AM18" s="96" t="n">
        <v>1.778631520907814e-05</v>
      </c>
      <c r="AN18" s="96" t="n">
        <v>1.718201249475949e-05</v>
      </c>
      <c r="AO18" s="96" t="n">
        <v>2.085136976818281e-05</v>
      </c>
      <c r="AP18" s="96" t="n">
        <v>1.944877314707892e-05</v>
      </c>
      <c r="AQ18" s="96" t="n">
        <v>2.59775837068595e-05</v>
      </c>
      <c r="AR18" s="96" t="n">
        <v>1.599624621422173e-05</v>
      </c>
      <c r="AS18" s="96" t="n">
        <v>1.539549938234723e-05</v>
      </c>
      <c r="AT18" s="96" t="n">
        <v>1.617613134456004e-05</v>
      </c>
      <c r="AU18" s="96" t="n">
        <v>1.752225832256725e-05</v>
      </c>
      <c r="AV18" s="96" t="n">
        <v>1.814615039140598e-05</v>
      </c>
      <c r="AW18" s="96" t="n">
        <v>1.612494700474148e-05</v>
      </c>
      <c r="AX18" s="96" t="n">
        <v>1.742801134551519e-05</v>
      </c>
      <c r="AY18" s="96" t="n">
        <v>1.627763033280603e-05</v>
      </c>
      <c r="AZ18" s="96" t="n">
        <v>2.02104083153704e-05</v>
      </c>
      <c r="BA18" s="96" t="n">
        <v>1.841573245190582e-05</v>
      </c>
      <c r="BB18" s="96" t="n">
        <v>1.896042916299396e-05</v>
      </c>
      <c r="BC18" s="96" t="n">
        <v>1.931778922339844e-05</v>
      </c>
      <c r="BD18" s="96" t="n">
        <v>1.274416659056929e-05</v>
      </c>
      <c r="BE18" s="96" t="n">
        <v>2.386536307689444e-05</v>
      </c>
      <c r="BF18" s="96" t="n">
        <v>1.438929065438781e-05</v>
      </c>
      <c r="BG18" s="96" t="n">
        <v>1.639324330619477e-05</v>
      </c>
      <c r="BH18" s="96" t="n">
        <v>1.17288913675946e-05</v>
      </c>
      <c r="BI18" s="96" t="n">
        <v>1.707314147285768e-05</v>
      </c>
      <c r="BJ18" s="96" t="n">
        <v>1.636160816743179e-05</v>
      </c>
      <c r="BK18" s="96" t="n">
        <v>1.514787113766614e-05</v>
      </c>
      <c r="BL18" s="96" t="n">
        <v>1.524609613120994e-05</v>
      </c>
      <c r="BM18" s="96" t="n">
        <v>1.410871804660649e-05</v>
      </c>
      <c r="BN18" s="96" t="n">
        <v>1.538006923540535e-05</v>
      </c>
      <c r="BO18" s="96" t="n">
        <v>1.025700504131798e-05</v>
      </c>
      <c r="BP18" s="96" t="n">
        <v>1.307731036649931e-05</v>
      </c>
      <c r="BQ18" s="96" t="n">
        <v>1.239457754509692e-05</v>
      </c>
      <c r="BR18" s="96" t="n">
        <v>8.803466247455385e-06</v>
      </c>
      <c r="BS18" s="96" t="n">
        <v>1.289394309172257e-05</v>
      </c>
      <c r="BT18" s="96" t="n">
        <v>1.540209568614954e-05</v>
      </c>
      <c r="BU18" s="96" t="n">
        <v>1.12998772730602e-05</v>
      </c>
      <c r="BV18" s="96" t="n">
        <v>9.375756443563957e-06</v>
      </c>
      <c r="BW18" s="96" t="n">
        <v>9.498040979920093e-06</v>
      </c>
      <c r="BX18" s="96" t="n">
        <v>7.695195363696095e-06</v>
      </c>
      <c r="BY18" s="96" t="n">
        <v>1.099271434301101e-05</v>
      </c>
      <c r="BZ18" s="96" t="n">
        <v>8.015686081069417e-06</v>
      </c>
      <c r="CA18" s="96" t="n">
        <v>9.698306887767857e-06</v>
      </c>
      <c r="CB18" s="96" t="n">
        <v>9.758843885733876e-06</v>
      </c>
      <c r="CC18" s="96" t="n">
        <v>7.125757445748491e-06</v>
      </c>
      <c r="CD18" s="96" t="n">
        <v>8.226873670478452e-06</v>
      </c>
      <c r="CE18" s="96" t="n">
        <v>6.979067160435667e-06</v>
      </c>
      <c r="CF18" s="96" t="n">
        <v>5.690934995010473e-06</v>
      </c>
      <c r="CG18" s="96" t="n">
        <v>9.4581377260634e-06</v>
      </c>
      <c r="CH18" s="96" t="n">
        <v>8.679284176037581e-06</v>
      </c>
      <c r="CI18" s="96" t="n">
        <v>1.179128988135818e-05</v>
      </c>
      <c r="CJ18" s="96" t="n">
        <v>8.761037912196878e-06</v>
      </c>
      <c r="CK18" s="95" t="n">
        <v>8.002945083790836e-06</v>
      </c>
      <c r="CL18" s="97" t="n">
        <v>8.850580477389583e-06</v>
      </c>
      <c r="CM18" s="97" t="n">
        <v>8.34247641837573e-06</v>
      </c>
      <c r="CN18" s="97" t="n">
        <v>1.063167120330073e-05</v>
      </c>
      <c r="CO18" s="97" t="n">
        <v>7.422404941672268e-06</v>
      </c>
      <c r="CP18" s="98" t="n">
        <v>5.548247280942713e-06</v>
      </c>
      <c r="CQ18" s="98" t="n">
        <v>5.638421557715447e-06</v>
      </c>
      <c r="CR18" s="98" t="n">
        <v>6.302672075123267e-06</v>
      </c>
      <c r="CS18" s="98" t="n">
        <v>5.517015492069871e-06</v>
      </c>
      <c r="CT18" s="98" t="n">
        <v>6.403336254612948e-06</v>
      </c>
      <c r="CU18" s="99" t="n">
        <v>4.931334073806988e-06</v>
      </c>
      <c r="CV18" s="96" t="n">
        <v>6.334305649250494e-06</v>
      </c>
      <c r="CW18" s="96" t="n">
        <v>5.365882588840659e-06</v>
      </c>
      <c r="CX18" s="96" t="n">
        <v>5.498242486789098e-06</v>
      </c>
      <c r="CY18" s="96" t="n">
        <v>5.933957747523585e-06</v>
      </c>
      <c r="CZ18" t="n">
        <v>4.982102452479264e-06</v>
      </c>
      <c r="DA18" s="100" t="n">
        <v>7.053307131976696e-06</v>
      </c>
      <c r="DB18" s="96" t="n">
        <v>4.038633088996031e-06</v>
      </c>
      <c r="DC18" s="96" t="n">
        <v>3.425323047925521e-06</v>
      </c>
      <c r="DD18" s="96" t="inlineStr"/>
      <c r="DE18" s="99" t="inlineStr"/>
      <c r="DF18" s="96" t="inlineStr"/>
      <c r="DG18" s="96" t="inlineStr"/>
      <c r="DH18" s="96" t="inlineStr"/>
      <c r="DI18" s="96" t="inlineStr"/>
      <c r="DJ18" s="99" t="inlineStr"/>
      <c r="DK18" s="96" t="inlineStr"/>
      <c r="DL18" s="96" t="inlineStr"/>
      <c r="DM18" s="96" t="inlineStr"/>
      <c r="DN18" s="96" t="inlineStr"/>
      <c r="DO18" s="96" t="inlineStr"/>
      <c r="DP18" s="96" t="inlineStr"/>
      <c r="DQ18" s="96" t="inlineStr"/>
      <c r="DR18" s="96" t="inlineStr"/>
      <c r="DS18" s="96" t="inlineStr"/>
      <c r="DT18" s="96" t="inlineStr"/>
      <c r="DU18" s="96" t="inlineStr"/>
      <c r="DV18" s="96" t="inlineStr"/>
      <c r="DW18" s="96" t="inlineStr"/>
      <c r="DX18" s="96" t="inlineStr"/>
      <c r="DY18" s="96" t="inlineStr"/>
      <c r="DZ18" s="96" t="inlineStr"/>
      <c r="EA18" s="96" t="inlineStr"/>
      <c r="EB18" s="96" t="inlineStr"/>
      <c r="EC18" s="96" t="inlineStr"/>
      <c r="ED18" s="96" t="inlineStr"/>
      <c r="EE18" s="96" t="inlineStr"/>
      <c r="EF18" s="96" t="inlineStr"/>
      <c r="EG18" s="96" t="inlineStr"/>
      <c r="EH18" s="96" t="inlineStr"/>
      <c r="EI18" s="100" t="inlineStr"/>
      <c r="EJ18" s="100" t="inlineStr"/>
      <c r="EK18" s="96" t="inlineStr"/>
      <c r="EL18" s="96" t="inlineStr"/>
      <c r="EM18" s="96" t="inlineStr"/>
      <c r="EN18" s="96" t="inlineStr"/>
      <c r="EO18" s="96" t="inlineStr"/>
      <c r="EP18" s="96" t="inlineStr"/>
      <c r="EQ18" s="96" t="inlineStr"/>
      <c r="ER18" s="96" t="inlineStr"/>
      <c r="ES18" s="96" t="inlineStr"/>
      <c r="ET18" s="96" t="inlineStr"/>
      <c r="EU18" s="96" t="inlineStr"/>
      <c r="EV18" s="96" t="inlineStr"/>
      <c r="EW18" s="96" t="inlineStr"/>
      <c r="EX18" s="96" t="inlineStr"/>
      <c r="EY18" s="96" t="inlineStr"/>
      <c r="EZ18" s="27" t="inlineStr"/>
      <c r="FA18" s="27" t="inlineStr"/>
      <c r="FB18" s="27" t="inlineStr"/>
      <c r="FC18" s="27" t="inlineStr"/>
      <c r="FD18" s="27" t="inlineStr"/>
      <c r="FE18" s="27" t="inlineStr"/>
      <c r="FF18" s="27" t="inlineStr"/>
      <c r="FG18" s="27" t="inlineStr"/>
      <c r="FH18" s="27" t="inlineStr"/>
      <c r="FI18" s="27" t="inlineStr"/>
      <c r="FJ18" s="27" t="inlineStr"/>
      <c r="FK18" s="27" t="inlineStr"/>
      <c r="FL18" s="27" t="inlineStr"/>
      <c r="FM18" s="27" t="inlineStr"/>
      <c r="FN18" s="27" t="inlineStr"/>
      <c r="FO18" s="27" t="inlineStr"/>
      <c r="FP18" s="27" t="inlineStr"/>
      <c r="FQ18" s="27" t="inlineStr"/>
      <c r="FR18" s="27" t="inlineStr"/>
      <c r="FS18" s="27" t="inlineStr"/>
      <c r="FT18" s="27" t="inlineStr"/>
      <c r="FU18" s="27" t="inlineStr"/>
      <c r="FV18" s="27" t="inlineStr"/>
      <c r="FW18" s="27" t="inlineStr"/>
      <c r="FX18" s="27" t="inlineStr"/>
      <c r="FY18" s="27" t="inlineStr"/>
      <c r="FZ18" s="27" t="inlineStr"/>
      <c r="GA18" s="27" t="inlineStr"/>
    </row>
    <row r="19" ht="17.1" customHeight="1">
      <c r="A19" s="28" t="n">
        <v>82.5</v>
      </c>
      <c r="B19" s="96" t="inlineStr"/>
      <c r="C19" s="96" t="inlineStr"/>
      <c r="D19" s="96" t="inlineStr"/>
      <c r="E19" s="96" t="inlineStr"/>
      <c r="F19" s="96" t="inlineStr"/>
      <c r="G19" s="96" t="inlineStr"/>
      <c r="H19" s="96" t="inlineStr"/>
      <c r="I19" s="96" t="inlineStr"/>
      <c r="J19" s="96" t="inlineStr"/>
      <c r="K19" s="96" t="inlineStr"/>
      <c r="L19" s="96" t="inlineStr"/>
      <c r="M19" s="96" t="inlineStr"/>
      <c r="N19" s="96" t="inlineStr"/>
      <c r="O19" s="96" t="inlineStr"/>
      <c r="P19" s="96" t="inlineStr"/>
      <c r="Q19" s="96" t="inlineStr"/>
      <c r="R19" s="96" t="inlineStr"/>
      <c r="S19" s="96" t="inlineStr"/>
      <c r="T19" s="96" t="inlineStr"/>
      <c r="U19" s="96" t="inlineStr"/>
      <c r="V19" s="96" t="n">
        <v>5.472415378216868e-05</v>
      </c>
      <c r="W19" s="96" t="n">
        <v>2.362739596562214e-05</v>
      </c>
      <c r="X19" s="96" t="n">
        <v>4.742487133213953e-05</v>
      </c>
      <c r="Y19" s="96" t="n">
        <v>2.647643173952275e-05</v>
      </c>
      <c r="Z19" s="96" t="n">
        <v>3.060013754761828e-05</v>
      </c>
      <c r="AA19" s="96" t="n">
        <v>4.112132532580184e-05</v>
      </c>
      <c r="AB19" s="96" t="n">
        <v>2.99705251412361e-05</v>
      </c>
      <c r="AC19" s="96" t="n">
        <v>2.651317307003985e-05</v>
      </c>
      <c r="AD19" s="96" t="n">
        <v>2.563571773280276e-05</v>
      </c>
      <c r="AE19" s="96" t="n">
        <v>2.675774729407135e-05</v>
      </c>
      <c r="AF19" s="96" t="n">
        <v>2.382416337975934e-05</v>
      </c>
      <c r="AG19" s="96" t="n">
        <v>3.851464423060258e-05</v>
      </c>
      <c r="AH19" s="96" t="n">
        <v>2.739791081797376e-05</v>
      </c>
      <c r="AI19" s="96" t="n">
        <v>2.082798169914675e-05</v>
      </c>
      <c r="AJ19" s="96" t="n">
        <v>2.990559799566037e-05</v>
      </c>
      <c r="AK19" s="96" t="n">
        <v>2.686145965171747e-05</v>
      </c>
      <c r="AL19" s="96" t="n">
        <v>1.832771792420267e-05</v>
      </c>
      <c r="AM19" s="96" t="n">
        <v>2.491831921539542e-05</v>
      </c>
      <c r="AN19" s="96" t="n">
        <v>2.680250363597122e-05</v>
      </c>
      <c r="AO19" s="96" t="n">
        <v>2.448623125613006e-05</v>
      </c>
      <c r="AP19" s="96" t="n">
        <v>2.362948960302457e-05</v>
      </c>
      <c r="AQ19" s="96" t="n">
        <v>2.502694150252746e-05</v>
      </c>
      <c r="AR19" s="96" t="n">
        <v>1.195921906299519e-05</v>
      </c>
      <c r="AS19" s="96" t="n">
        <v>2.847495217916531e-05</v>
      </c>
      <c r="AT19" s="96" t="n">
        <v>2.480337127422359e-05</v>
      </c>
      <c r="AU19" s="96" t="n">
        <v>2.533641437644905e-05</v>
      </c>
      <c r="AV19" s="96" t="n">
        <v>2.698588657407809e-05</v>
      </c>
      <c r="AW19" s="96" t="n">
        <v>3.04986896191795e-05</v>
      </c>
      <c r="AX19" s="96" t="n">
        <v>2.938463760460708e-05</v>
      </c>
      <c r="AY19" s="96" t="n">
        <v>2.843680553335426e-05</v>
      </c>
      <c r="AZ19" s="96" t="n">
        <v>1.393799069926079e-05</v>
      </c>
      <c r="BA19" s="96" t="n">
        <v>1.706423489943193e-05</v>
      </c>
      <c r="BB19" s="96" t="n">
        <v>1.957061616504292e-05</v>
      </c>
      <c r="BC19" s="96" t="n">
        <v>1.889744458578764e-05</v>
      </c>
      <c r="BD19" s="96" t="n">
        <v>2.167933439128485e-05</v>
      </c>
      <c r="BE19" s="96" t="n">
        <v>1.900380300033399e-05</v>
      </c>
      <c r="BF19" s="96" t="n">
        <v>1.571223461299228e-05</v>
      </c>
      <c r="BG19" s="96" t="n">
        <v>1.721268380994723e-05</v>
      </c>
      <c r="BH19" s="96" t="n">
        <v>1.677927528321397e-05</v>
      </c>
      <c r="BI19" s="96" t="n">
        <v>2.06996166004837e-05</v>
      </c>
      <c r="BJ19" s="96" t="n">
        <v>2.073479369472696e-05</v>
      </c>
      <c r="BK19" s="96" t="n">
        <v>1.970319455426883e-05</v>
      </c>
      <c r="BL19" s="96" t="n">
        <v>1.762734964041344e-05</v>
      </c>
      <c r="BM19" s="96" t="n">
        <v>1.556367979640928e-05</v>
      </c>
      <c r="BN19" s="96" t="n">
        <v>1.524160308786169e-05</v>
      </c>
      <c r="BO19" s="96" t="n">
        <v>1.221114470827655e-05</v>
      </c>
      <c r="BP19" s="96" t="n">
        <v>1.815269748306626e-05</v>
      </c>
      <c r="BQ19" s="96" t="n">
        <v>1.061225913014344e-05</v>
      </c>
      <c r="BR19" s="96" t="n">
        <v>1.277426782932812e-05</v>
      </c>
      <c r="BS19" s="96" t="n">
        <v>1.918500469337159e-05</v>
      </c>
      <c r="BT19" s="96" t="n">
        <v>1.445754655714749e-05</v>
      </c>
      <c r="BU19" s="96" t="n">
        <v>1.043871656433699e-05</v>
      </c>
      <c r="BV19" s="96" t="n">
        <v>1.550228968818695e-05</v>
      </c>
      <c r="BW19" s="96" t="n">
        <v>1.956227624559751e-05</v>
      </c>
      <c r="BX19" s="96" t="n">
        <v>1.619445621146892e-05</v>
      </c>
      <c r="BY19" s="96" t="n">
        <v>1.422797739258086e-05</v>
      </c>
      <c r="BZ19" s="96" t="n">
        <v>1.106541958021896e-05</v>
      </c>
      <c r="CA19" s="96" t="n">
        <v>1.292361698114808e-05</v>
      </c>
      <c r="CB19" s="96" t="n">
        <v>1.436676679504969e-05</v>
      </c>
      <c r="CC19" s="96" t="n">
        <v>1.201663101732798e-05</v>
      </c>
      <c r="CD19" s="96" t="n">
        <v>1.263168531945532e-05</v>
      </c>
      <c r="CE19" s="96" t="n">
        <v>1.886653623601282e-05</v>
      </c>
      <c r="CF19" s="95" t="n">
        <v>1.066085931672715e-05</v>
      </c>
      <c r="CG19" s="97" t="n">
        <v>1.325910147727892e-05</v>
      </c>
      <c r="CH19" s="97" t="n">
        <v>1.553184752385286e-05</v>
      </c>
      <c r="CI19" s="97" t="n">
        <v>1.137558386045951e-05</v>
      </c>
      <c r="CJ19" s="97" t="n">
        <v>1.059607719549865e-05</v>
      </c>
      <c r="CK19" s="98" t="n">
        <v>8.195416986231018e-06</v>
      </c>
      <c r="CL19" s="98" t="n">
        <v>7.237338878743212e-06</v>
      </c>
      <c r="CM19" s="98" t="n">
        <v>1.138386389038374e-05</v>
      </c>
      <c r="CN19" s="98" t="n">
        <v>7.650239400332508e-06</v>
      </c>
      <c r="CO19" s="98" t="n">
        <v>9.083670739295505e-06</v>
      </c>
      <c r="CP19" s="99" t="n">
        <v>1.294401921592128e-05</v>
      </c>
      <c r="CQ19" s="96" t="n">
        <v>9.180735850102595e-06</v>
      </c>
      <c r="CR19" s="96" t="n">
        <v>8.950528994164613e-06</v>
      </c>
      <c r="CS19" s="96" t="n">
        <v>7.601639347822782e-06</v>
      </c>
      <c r="CT19" s="96" t="n">
        <v>7.985785302162153e-06</v>
      </c>
      <c r="CU19" s="99" t="n">
        <v>1.192544213576718e-05</v>
      </c>
      <c r="CV19" s="96" t="n">
        <v>7.888219625245028e-06</v>
      </c>
      <c r="CW19" s="96" t="n">
        <v>7.362946637219555e-06</v>
      </c>
      <c r="CX19" s="96" t="n">
        <v>5.804952238901785e-06</v>
      </c>
      <c r="CY19" s="96" t="inlineStr"/>
      <c r="DA19" s="100" t="inlineStr"/>
      <c r="DB19" s="96" t="inlineStr"/>
      <c r="DC19" s="96" t="inlineStr"/>
      <c r="DD19" s="96" t="inlineStr"/>
      <c r="DE19" s="99" t="inlineStr"/>
      <c r="DF19" s="96" t="inlineStr"/>
      <c r="DG19" s="96" t="inlineStr"/>
      <c r="DH19" s="96" t="inlineStr"/>
      <c r="DI19" s="96" t="inlineStr"/>
      <c r="DJ19" s="96" t="inlineStr"/>
      <c r="DK19" s="96" t="inlineStr"/>
      <c r="DL19" s="96" t="inlineStr"/>
      <c r="DM19" s="96" t="inlineStr"/>
      <c r="DN19" s="96" t="inlineStr"/>
      <c r="DO19" s="96" t="inlineStr"/>
      <c r="DP19" s="96" t="inlineStr"/>
      <c r="DQ19" s="96" t="inlineStr"/>
      <c r="DR19" s="96" t="inlineStr"/>
      <c r="DS19" s="96" t="inlineStr"/>
      <c r="DT19" s="96" t="inlineStr"/>
      <c r="DU19" s="96" t="inlineStr"/>
      <c r="DV19" s="96" t="inlineStr"/>
      <c r="DW19" s="96" t="inlineStr"/>
      <c r="DX19" s="96" t="inlineStr"/>
      <c r="DY19" s="96" t="inlineStr"/>
      <c r="DZ19" s="96" t="inlineStr"/>
      <c r="EA19" s="96" t="inlineStr"/>
      <c r="EB19" s="96" t="inlineStr"/>
      <c r="EC19" s="96" t="inlineStr"/>
      <c r="ED19" s="96" t="inlineStr"/>
      <c r="EE19" s="96" t="inlineStr"/>
      <c r="EF19" s="96" t="inlineStr"/>
      <c r="EG19" s="96" t="inlineStr"/>
      <c r="EH19" s="96" t="inlineStr"/>
      <c r="EI19" s="100" t="inlineStr"/>
      <c r="EJ19" s="100" t="inlineStr"/>
      <c r="EK19" s="96" t="inlineStr"/>
      <c r="EL19" s="96" t="inlineStr"/>
      <c r="EM19" s="96" t="inlineStr"/>
      <c r="EN19" s="96" t="inlineStr"/>
      <c r="EO19" s="96" t="inlineStr"/>
      <c r="EP19" s="96" t="inlineStr"/>
      <c r="EQ19" s="96" t="inlineStr"/>
      <c r="ER19" s="96" t="inlineStr"/>
      <c r="ES19" s="96" t="inlineStr"/>
      <c r="ET19" s="96" t="inlineStr"/>
      <c r="EU19" s="96" t="inlineStr"/>
      <c r="EV19" s="96" t="inlineStr"/>
      <c r="EW19" s="96" t="inlineStr"/>
      <c r="EX19" s="96" t="inlineStr"/>
      <c r="EY19" s="96" t="inlineStr"/>
      <c r="EZ19" s="27" t="inlineStr"/>
      <c r="FA19" s="27" t="inlineStr"/>
      <c r="FB19" s="27" t="inlineStr"/>
      <c r="FC19" s="27" t="inlineStr"/>
      <c r="FD19" s="27" t="inlineStr"/>
      <c r="FE19" s="27" t="inlineStr"/>
      <c r="FF19" s="27" t="inlineStr"/>
      <c r="FG19" s="27" t="inlineStr"/>
      <c r="FH19" s="27" t="inlineStr"/>
      <c r="FI19" s="27" t="inlineStr"/>
      <c r="FJ19" s="27" t="inlineStr"/>
      <c r="FK19" s="27" t="inlineStr"/>
      <c r="FL19" s="27" t="inlineStr"/>
      <c r="FM19" s="27" t="inlineStr"/>
      <c r="FN19" s="27" t="inlineStr"/>
      <c r="FO19" s="27" t="inlineStr"/>
      <c r="FP19" s="27" t="inlineStr"/>
      <c r="FQ19" s="27" t="inlineStr"/>
      <c r="FR19" s="27" t="inlineStr"/>
      <c r="FS19" s="27" t="inlineStr"/>
      <c r="FT19" s="27" t="inlineStr"/>
      <c r="FU19" s="27" t="inlineStr"/>
      <c r="FV19" s="27" t="inlineStr"/>
      <c r="FW19" s="27" t="inlineStr"/>
      <c r="FX19" s="27" t="inlineStr"/>
      <c r="FY19" s="27" t="inlineStr"/>
      <c r="FZ19" s="27" t="inlineStr"/>
      <c r="GA19" s="27" t="inlineStr"/>
    </row>
    <row r="20" ht="17.1" customHeight="1">
      <c r="A20" s="28" t="n">
        <v>87.5</v>
      </c>
      <c r="B20" s="96" t="inlineStr"/>
      <c r="C20" s="96" t="inlineStr"/>
      <c r="D20" s="96" t="inlineStr"/>
      <c r="E20" s="96" t="inlineStr"/>
      <c r="F20" s="96" t="inlineStr"/>
      <c r="G20" s="96" t="inlineStr"/>
      <c r="H20" s="96" t="inlineStr"/>
      <c r="I20" s="96" t="inlineStr"/>
      <c r="J20" s="96" t="inlineStr"/>
      <c r="K20" s="96" t="inlineStr"/>
      <c r="L20" s="96" t="inlineStr"/>
      <c r="M20" s="96" t="inlineStr"/>
      <c r="N20" s="96" t="inlineStr"/>
      <c r="O20" s="96" t="inlineStr"/>
      <c r="P20" s="96" t="inlineStr"/>
      <c r="Q20" s="96" t="n">
        <v>2.690040126431886e-05</v>
      </c>
      <c r="R20" s="96" t="n">
        <v>6.16104984289323e-05</v>
      </c>
      <c r="S20" s="96" t="n">
        <v>4.900955768057366e-05</v>
      </c>
      <c r="T20" s="96" t="n">
        <v>0.000130850559424627</v>
      </c>
      <c r="U20" s="96" t="n">
        <v>8.926226965685353e-05</v>
      </c>
      <c r="V20" s="96" t="n">
        <v>6.28511809736905e-05</v>
      </c>
      <c r="W20" s="96" t="n">
        <v>6.6344453769526e-05</v>
      </c>
      <c r="X20" s="96" t="n">
        <v>3.828518121014353e-05</v>
      </c>
      <c r="Y20" s="96" t="n">
        <v>6.150110671241529e-06</v>
      </c>
      <c r="Z20" s="96" t="n">
        <v>2.939105265818559e-05</v>
      </c>
      <c r="AA20" s="96" t="n">
        <v>2.807444669476732e-05</v>
      </c>
      <c r="AB20" s="96" t="n">
        <v>2.692804825506247e-05</v>
      </c>
      <c r="AC20" s="96" t="n">
        <v>6.577116693228099e-05</v>
      </c>
      <c r="AD20" s="96" t="n">
        <v>2.836235747915367e-05</v>
      </c>
      <c r="AE20" s="96" t="n">
        <v>2.674488058410819e-05</v>
      </c>
      <c r="AF20" s="96" t="n">
        <v>4.611675924955456e-05</v>
      </c>
      <c r="AG20" s="96" t="n">
        <v>1.195400100413608e-05</v>
      </c>
      <c r="AH20" s="96" t="n">
        <v>2.286960134473256e-05</v>
      </c>
      <c r="AI20" s="96" t="n">
        <v>2.200228090312029e-05</v>
      </c>
      <c r="AJ20" s="96" t="n">
        <v>3.839535346413351e-05</v>
      </c>
      <c r="AK20" s="96" t="n">
        <v>1.655448245721494e-05</v>
      </c>
      <c r="AL20" s="96" t="n">
        <v>2.695207920317675e-05</v>
      </c>
      <c r="AM20" s="96" t="n">
        <v>3.399091592771832e-05</v>
      </c>
      <c r="AN20" s="96" t="n">
        <v>2.986130509648323e-05</v>
      </c>
      <c r="AO20" s="96" t="n">
        <v>2.629482281233648e-05</v>
      </c>
      <c r="AP20" s="96" t="n">
        <v>2.794808465424027e-05</v>
      </c>
      <c r="AQ20" s="96" t="n">
        <v>3.639986857220787e-05</v>
      </c>
      <c r="AR20" s="96" t="n">
        <v>3.930196928296794e-05</v>
      </c>
      <c r="AS20" s="96" t="n">
        <v>2.839385155170215e-05</v>
      </c>
      <c r="AT20" s="96" t="n">
        <v>2.694633368183925e-05</v>
      </c>
      <c r="AU20" s="96" t="n">
        <v>3.315466867466942e-05</v>
      </c>
      <c r="AV20" s="96" t="n">
        <v>5.136292437011168e-05</v>
      </c>
      <c r="AW20" s="96" t="n">
        <v>3.329937381403841e-05</v>
      </c>
      <c r="AX20" s="96" t="n">
        <v>1.350367772662885e-05</v>
      </c>
      <c r="AY20" s="96" t="n">
        <v>2.586500665053983e-05</v>
      </c>
      <c r="AZ20" s="96" t="n">
        <v>2.73429157087785e-05</v>
      </c>
      <c r="BA20" s="96" t="n">
        <v>2.834273107438932e-05</v>
      </c>
      <c r="BB20" s="96" t="n">
        <v>1.627988597025203e-05</v>
      </c>
      <c r="BC20" s="96" t="n">
        <v>3.452854532389502e-05</v>
      </c>
      <c r="BD20" s="96" t="n">
        <v>2.062969097936424e-05</v>
      </c>
      <c r="BE20" s="96" t="n">
        <v>2.429631508201857e-05</v>
      </c>
      <c r="BF20" s="96" t="n">
        <v>2.232759856406748e-05</v>
      </c>
      <c r="BG20" s="96" t="n">
        <v>1.827266950373149e-05</v>
      </c>
      <c r="BH20" s="96" t="n">
        <v>1.558620820077696e-05</v>
      </c>
      <c r="BI20" s="96" t="n">
        <v>2.127732007898142e-05</v>
      </c>
      <c r="BJ20" s="96" t="n">
        <v>3.163200589620589e-05</v>
      </c>
      <c r="BK20" s="96" t="n">
        <v>2.703189328967039e-05</v>
      </c>
      <c r="BL20" s="96" t="n">
        <v>2.528458502798582e-05</v>
      </c>
      <c r="BM20" s="96" t="n">
        <v>1.54451912850599e-05</v>
      </c>
      <c r="BN20" s="96" t="n">
        <v>2.565572948174188e-05</v>
      </c>
      <c r="BO20" s="96" t="n">
        <v>2.565598505384935e-05</v>
      </c>
      <c r="BP20" s="96" t="n">
        <v>3.145559959339498e-05</v>
      </c>
      <c r="BQ20" s="96" t="n">
        <v>1.923985266120832e-05</v>
      </c>
      <c r="BR20" s="96" t="n">
        <v>2.10779300254879e-05</v>
      </c>
      <c r="BS20" s="96" t="n">
        <v>1.562475586318964e-05</v>
      </c>
      <c r="BT20" s="96" t="n">
        <v>2.833329759764267e-05</v>
      </c>
      <c r="BU20" s="96" t="n">
        <v>1.735701030780017e-05</v>
      </c>
      <c r="BV20" s="96" t="n">
        <v>3.101691160180193e-05</v>
      </c>
      <c r="BW20" s="96" t="n">
        <v>3.186396981613041e-05</v>
      </c>
      <c r="BX20" s="96" t="n">
        <v>2.699894288754387e-05</v>
      </c>
      <c r="BY20" s="96" t="n">
        <v>2.342359224210625e-05</v>
      </c>
      <c r="BZ20" s="96" t="n">
        <v>2.458027562251165e-05</v>
      </c>
      <c r="CA20" s="95" t="n">
        <v>2.218656875839524e-05</v>
      </c>
      <c r="CB20" s="97" t="n">
        <v>1.999252779273747e-05</v>
      </c>
      <c r="CC20" s="97" t="n">
        <v>2.280653524349366e-05</v>
      </c>
      <c r="CD20" s="97" t="n">
        <v>2.108118787072774e-05</v>
      </c>
      <c r="CE20" s="97" t="n">
        <v>1.808251811314173e-05</v>
      </c>
      <c r="CF20" s="98" t="n">
        <v>2.247196061114744e-05</v>
      </c>
      <c r="CG20" s="98" t="n">
        <v>1.623017749657907e-05</v>
      </c>
      <c r="CH20" s="98" t="n">
        <v>1.70511893204551e-05</v>
      </c>
      <c r="CI20" s="98" t="n">
        <v>1.973980799035417e-05</v>
      </c>
      <c r="CJ20" s="98" t="n">
        <v>1.677678177286544e-05</v>
      </c>
      <c r="CK20" s="99" t="n">
        <v>1.412821089756e-05</v>
      </c>
      <c r="CL20" s="96" t="n">
        <v>1.820339748210606e-05</v>
      </c>
      <c r="CM20" s="96" t="n">
        <v>1.403509501499416e-05</v>
      </c>
      <c r="CN20" s="96" t="n">
        <v>1.352559797448968e-05</v>
      </c>
      <c r="CO20" s="96" t="n">
        <v>1.358542305007378e-05</v>
      </c>
      <c r="CP20" s="99" t="n">
        <v>9.39857966575518e-06</v>
      </c>
      <c r="CQ20" s="96" t="n">
        <v>1.265058812057065e-05</v>
      </c>
      <c r="CR20" s="96" t="n">
        <v>1.383945276674614e-05</v>
      </c>
      <c r="CS20" s="96" t="n">
        <v>1.019607590602867e-05</v>
      </c>
      <c r="CT20" s="96" t="inlineStr"/>
      <c r="CU20" s="99" t="inlineStr"/>
      <c r="CV20" s="96" t="inlineStr"/>
      <c r="CW20" s="96" t="inlineStr"/>
      <c r="CX20" s="96" t="inlineStr"/>
      <c r="CY20" s="96" t="inlineStr"/>
      <c r="DA20" s="100" t="inlineStr"/>
      <c r="DB20" s="96" t="inlineStr"/>
      <c r="DC20" s="96" t="inlineStr"/>
      <c r="DD20" s="96" t="inlineStr"/>
      <c r="DE20" s="96" t="inlineStr"/>
      <c r="DF20" s="96" t="inlineStr"/>
      <c r="DG20" s="96" t="inlineStr"/>
      <c r="DH20" s="96" t="inlineStr"/>
      <c r="DI20" s="96" t="inlineStr"/>
      <c r="DJ20" s="96" t="inlineStr"/>
      <c r="DK20" s="96" t="inlineStr"/>
      <c r="DL20" s="96" t="inlineStr"/>
      <c r="DM20" s="96" t="inlineStr"/>
      <c r="DN20" s="96" t="inlineStr"/>
      <c r="DO20" s="96" t="inlineStr"/>
      <c r="DP20" s="96" t="inlineStr"/>
      <c r="DQ20" s="96" t="inlineStr"/>
      <c r="DR20" s="96" t="inlineStr"/>
      <c r="DS20" s="96" t="inlineStr"/>
      <c r="DT20" s="96" t="inlineStr"/>
      <c r="DU20" s="96" t="inlineStr"/>
      <c r="DV20" s="96" t="inlineStr"/>
      <c r="DW20" s="96" t="inlineStr"/>
      <c r="DX20" s="96" t="inlineStr"/>
      <c r="DY20" s="96" t="inlineStr"/>
      <c r="DZ20" s="96" t="inlineStr"/>
      <c r="EA20" s="96" t="inlineStr"/>
      <c r="EB20" s="96" t="inlineStr"/>
      <c r="EC20" s="96" t="inlineStr"/>
      <c r="ED20" s="96" t="inlineStr"/>
      <c r="EE20" s="96" t="inlineStr"/>
      <c r="EF20" s="96" t="inlineStr"/>
      <c r="EG20" s="96" t="inlineStr"/>
      <c r="EH20" s="96" t="inlineStr"/>
      <c r="EI20" s="100" t="inlineStr"/>
      <c r="EJ20" s="100" t="inlineStr"/>
      <c r="EK20" s="96" t="inlineStr"/>
      <c r="EL20" s="96" t="inlineStr"/>
      <c r="EM20" s="96" t="inlineStr"/>
      <c r="EN20" s="96" t="inlineStr"/>
      <c r="EO20" s="96" t="inlineStr"/>
      <c r="EP20" s="96" t="inlineStr"/>
      <c r="EQ20" s="96" t="inlineStr"/>
      <c r="ER20" s="96" t="inlineStr"/>
      <c r="ES20" s="96" t="inlineStr"/>
      <c r="ET20" s="96" t="inlineStr"/>
      <c r="EU20" s="96" t="inlineStr"/>
      <c r="EV20" s="96" t="inlineStr"/>
      <c r="EW20" s="96" t="inlineStr"/>
      <c r="EX20" s="96" t="inlineStr"/>
      <c r="EY20" s="96" t="inlineStr"/>
      <c r="EZ20" s="27" t="inlineStr"/>
      <c r="FA20" s="27" t="inlineStr"/>
      <c r="FB20" s="27" t="inlineStr"/>
      <c r="FC20" s="27" t="inlineStr"/>
      <c r="FD20" s="27" t="inlineStr"/>
      <c r="FE20" s="27" t="inlineStr"/>
      <c r="FF20" s="27" t="inlineStr"/>
      <c r="FG20" s="27" t="inlineStr"/>
      <c r="FH20" s="27" t="inlineStr"/>
      <c r="FI20" s="27" t="inlineStr"/>
      <c r="FJ20" s="27" t="inlineStr"/>
      <c r="FK20" s="27" t="inlineStr"/>
      <c r="FL20" s="27" t="inlineStr"/>
      <c r="FM20" s="27" t="inlineStr"/>
      <c r="FN20" s="27" t="inlineStr"/>
      <c r="FO20" s="27" t="inlineStr"/>
      <c r="FP20" s="27" t="inlineStr"/>
      <c r="FQ20" s="27" t="inlineStr"/>
      <c r="FR20" s="27" t="inlineStr"/>
      <c r="FS20" s="27" t="inlineStr"/>
      <c r="FT20" s="27" t="inlineStr"/>
      <c r="FU20" s="27" t="inlineStr"/>
      <c r="FV20" s="27" t="inlineStr"/>
      <c r="FW20" s="27" t="inlineStr"/>
      <c r="FX20" s="27" t="inlineStr"/>
      <c r="FY20" s="27" t="inlineStr"/>
      <c r="FZ20" s="27" t="inlineStr"/>
      <c r="GA20" s="27" t="inlineStr"/>
    </row>
    <row r="21" ht="17.1" customHeight="1">
      <c r="A21" s="28" t="n">
        <v>92.5</v>
      </c>
      <c r="B21" s="96" t="inlineStr"/>
      <c r="C21" s="96" t="inlineStr"/>
      <c r="D21" s="96" t="inlineStr"/>
      <c r="E21" s="96" t="inlineStr"/>
      <c r="F21" s="96" t="inlineStr"/>
      <c r="G21" s="96" t="inlineStr"/>
      <c r="H21" s="96" t="inlineStr"/>
      <c r="I21" s="96" t="inlineStr"/>
      <c r="J21" s="96" t="inlineStr"/>
      <c r="K21" s="96" t="inlineStr"/>
      <c r="L21" s="96" t="n">
        <v>3.956619622459355e-05</v>
      </c>
      <c r="M21" s="96" t="n">
        <v>0.0001566722807567271</v>
      </c>
      <c r="N21" s="96" t="n">
        <v>6.963933786917554e-05</v>
      </c>
      <c r="O21" s="96" t="n">
        <v>0</v>
      </c>
      <c r="P21" s="96" t="n">
        <v>0.0001242807253023129</v>
      </c>
      <c r="Q21" s="96" t="n">
        <v>5.621830692946852e-05</v>
      </c>
      <c r="R21" s="96" t="n">
        <v>5.273149124657246e-05</v>
      </c>
      <c r="S21" s="96" t="n">
        <v>2.486300484331334e-05</v>
      </c>
      <c r="T21" s="96" t="n">
        <v>4.822321562046401e-05</v>
      </c>
      <c r="U21" s="96" t="n">
        <v>0</v>
      </c>
      <c r="V21" s="96" t="n">
        <v>2.212947513310879e-05</v>
      </c>
      <c r="W21" s="96" t="n">
        <v>0.0001282599401453613</v>
      </c>
      <c r="X21" s="96" t="n">
        <v>4.014049172102358e-05</v>
      </c>
      <c r="Y21" s="96" t="n">
        <v>7.481529972879454e-05</v>
      </c>
      <c r="Z21" s="96" t="n">
        <v>1.768033946251768e-05</v>
      </c>
      <c r="AA21" s="96" t="n">
        <v>1.648016612007449e-05</v>
      </c>
      <c r="AB21" s="96" t="n">
        <v>6.335128286347799e-05</v>
      </c>
      <c r="AC21" s="96" t="n">
        <v>4.553872309420444e-05</v>
      </c>
      <c r="AD21" s="96" t="n">
        <v>7.309193503588814e-05</v>
      </c>
      <c r="AE21" s="96" t="n">
        <v>2.796303287054514e-05</v>
      </c>
      <c r="AF21" s="96" t="n">
        <v>9.380485909170095e-05</v>
      </c>
      <c r="AG21" s="96" t="n">
        <v>3.344634481620676e-05</v>
      </c>
      <c r="AH21" s="96" t="n">
        <v>5.268126569901718e-05</v>
      </c>
      <c r="AI21" s="96" t="n">
        <v>3.989591156672243e-05</v>
      </c>
      <c r="AJ21" s="96" t="n">
        <v>4.804158479579925e-05</v>
      </c>
      <c r="AK21" s="96" t="n">
        <v>3.677856545205454e-05</v>
      </c>
      <c r="AL21" s="96" t="n">
        <v>1.736828759105325e-05</v>
      </c>
      <c r="AM21" s="96" t="n">
        <v>6.559108223645914e-05</v>
      </c>
      <c r="AN21" s="96" t="n">
        <v>4.656132941907758e-05</v>
      </c>
      <c r="AO21" s="96" t="n">
        <v>3.002367366668618e-05</v>
      </c>
      <c r="AP21" s="96" t="n">
        <v>8.643478135601767e-05</v>
      </c>
      <c r="AQ21" s="96" t="n">
        <v>3.349747094094396e-05</v>
      </c>
      <c r="AR21" s="96" t="n">
        <v>5.074677044381223e-05</v>
      </c>
      <c r="AS21" s="96" t="n">
        <v>3.585456670652499e-05</v>
      </c>
      <c r="AT21" s="96" t="n">
        <v>2.824005173577478e-05</v>
      </c>
      <c r="AU21" s="96" t="n">
        <v>5.235327993298781e-05</v>
      </c>
      <c r="AV21" s="96" t="n">
        <v>3.854869929460699e-05</v>
      </c>
      <c r="AW21" s="96" t="n">
        <v>3.167397883092249e-05</v>
      </c>
      <c r="AX21" s="96" t="n">
        <v>4.230732293221901e-05</v>
      </c>
      <c r="AY21" s="96" t="n">
        <v>1.185323794901053e-05</v>
      </c>
      <c r="AZ21" s="96" t="n">
        <v>2.167887729430269e-05</v>
      </c>
      <c r="BA21" s="96" t="n">
        <v>2.378688581411296e-05</v>
      </c>
      <c r="BB21" s="96" t="n">
        <v>3.190106077407286e-05</v>
      </c>
      <c r="BC21" s="96" t="n">
        <v>2.673703855213589e-05</v>
      </c>
      <c r="BD21" s="96" t="n">
        <v>1.689345662928802e-05</v>
      </c>
      <c r="BE21" s="96" t="n">
        <v>3.746387746314959e-05</v>
      </c>
      <c r="BF21" s="96" t="n">
        <v>1.800172147890829e-05</v>
      </c>
      <c r="BG21" s="96" t="n">
        <v>1.961269824147644e-05</v>
      </c>
      <c r="BH21" s="96" t="n">
        <v>2.129073923812273e-05</v>
      </c>
      <c r="BI21" s="96" t="n">
        <v>2.969593193144169e-05</v>
      </c>
      <c r="BJ21" s="96" t="n">
        <v>3.493776274289388e-05</v>
      </c>
      <c r="BK21" s="96" t="n">
        <v>3.311763404310632e-05</v>
      </c>
      <c r="BL21" s="96" t="n">
        <v>3.332594934847769e-05</v>
      </c>
      <c r="BM21" s="96" t="n">
        <v>3.902390437136485e-05</v>
      </c>
      <c r="BN21" s="96" t="n">
        <v>2.332107681185333e-05</v>
      </c>
      <c r="BO21" s="96" t="n">
        <v>2.02686144190923e-05</v>
      </c>
      <c r="BP21" s="96" t="n">
        <v>2.639757564665261e-05</v>
      </c>
      <c r="BQ21" s="96" t="n">
        <v>2.58441562916737e-05</v>
      </c>
      <c r="BR21" s="96" t="n">
        <v>5.038468708590085e-05</v>
      </c>
      <c r="BS21" s="96" t="n">
        <v>2.986159152328956e-05</v>
      </c>
      <c r="BT21" s="96" t="n">
        <v>3.639371381306865e-05</v>
      </c>
      <c r="BU21" s="96" t="n">
        <v>3.752755419876224e-05</v>
      </c>
      <c r="BV21" s="95" t="n">
        <v>2.306173780956539e-05</v>
      </c>
      <c r="BW21" s="97" t="n">
        <v>3.560154748059716e-05</v>
      </c>
      <c r="BX21" s="97" t="n">
        <v>1.574223943373734e-05</v>
      </c>
      <c r="BY21" s="97" t="n">
        <v>2.87276915795032e-05</v>
      </c>
      <c r="BZ21" s="97" t="n">
        <v>5.276564534362966e-06</v>
      </c>
      <c r="CA21" s="98" t="n">
        <v>3.20766143518471e-05</v>
      </c>
      <c r="CB21" s="98" t="n">
        <v>1.70983769365693e-05</v>
      </c>
      <c r="CC21" s="98" t="n">
        <v>2.78217903043843e-05</v>
      </c>
      <c r="CD21" s="98" t="n">
        <v>2.153177012682212e-05</v>
      </c>
      <c r="CE21" s="98" t="n">
        <v>1.54626223318923e-05</v>
      </c>
      <c r="CF21" s="99" t="n">
        <v>2.462581080482075e-05</v>
      </c>
      <c r="CG21" s="96" t="n">
        <v>2.226432914646765e-05</v>
      </c>
      <c r="CH21" s="96" t="n">
        <v>2.513909346143606e-05</v>
      </c>
      <c r="CI21" s="96" t="n">
        <v>1.752886785424747e-05</v>
      </c>
      <c r="CJ21" s="96" t="n">
        <v>2.697671909142411e-05</v>
      </c>
      <c r="CK21" s="99" t="n">
        <v>2.545066230046416e-05</v>
      </c>
      <c r="CL21" s="96" t="n">
        <v>1.686719299336803e-05</v>
      </c>
      <c r="CM21" s="96" t="n">
        <v>2.190201248206121e-05</v>
      </c>
      <c r="CN21" s="96" t="n">
        <v>2.394304470166446e-05</v>
      </c>
      <c r="CO21" s="96" t="inlineStr"/>
      <c r="CP21" s="99" t="inlineStr"/>
      <c r="CQ21" s="96" t="inlineStr"/>
      <c r="CR21" s="96" t="inlineStr"/>
      <c r="CS21" s="96" t="inlineStr"/>
      <c r="CT21" s="96" t="inlineStr"/>
      <c r="CU21" s="99" t="inlineStr"/>
      <c r="CV21" s="96" t="inlineStr"/>
      <c r="CW21" s="96" t="inlineStr"/>
      <c r="CX21" s="96" t="inlineStr"/>
      <c r="CY21" s="96" t="inlineStr"/>
      <c r="CZ21" s="100" t="inlineStr"/>
      <c r="DA21" s="100" t="inlineStr"/>
      <c r="DB21" s="96" t="inlineStr"/>
      <c r="DC21" s="96" t="inlineStr"/>
      <c r="DD21" s="96" t="inlineStr"/>
      <c r="DE21" s="96" t="inlineStr"/>
      <c r="DF21" s="96" t="inlineStr"/>
      <c r="DG21" s="96" t="inlineStr"/>
      <c r="DH21" s="96" t="inlineStr"/>
      <c r="DI21" s="96" t="inlineStr"/>
      <c r="DJ21" s="96" t="inlineStr"/>
      <c r="DK21" s="96" t="inlineStr"/>
      <c r="DL21" s="96" t="inlineStr"/>
      <c r="DM21" s="96" t="inlineStr"/>
      <c r="DN21" s="96" t="inlineStr"/>
      <c r="DO21" s="96" t="inlineStr"/>
      <c r="DP21" s="96" t="inlineStr"/>
      <c r="DQ21" s="96" t="inlineStr"/>
      <c r="DR21" s="96" t="inlineStr"/>
      <c r="DS21" s="96" t="inlineStr"/>
      <c r="DT21" s="96" t="inlineStr"/>
      <c r="DU21" s="96" t="inlineStr"/>
      <c r="DV21" s="96" t="inlineStr"/>
      <c r="DW21" s="96" t="inlineStr"/>
      <c r="DX21" s="96" t="inlineStr"/>
      <c r="DY21" s="96" t="inlineStr"/>
      <c r="DZ21" s="96" t="inlineStr"/>
      <c r="EA21" s="96" t="inlineStr"/>
      <c r="EB21" s="96" t="inlineStr"/>
      <c r="EC21" s="96" t="inlineStr"/>
      <c r="ED21" s="96" t="inlineStr"/>
      <c r="EE21" s="96" t="inlineStr"/>
      <c r="EF21" s="96" t="inlineStr"/>
      <c r="EG21" s="96" t="inlineStr"/>
      <c r="EH21" s="96" t="inlineStr"/>
      <c r="EI21" s="100" t="inlineStr"/>
      <c r="EJ21" s="100" t="inlineStr"/>
      <c r="EK21" s="96" t="inlineStr"/>
      <c r="EL21" s="96" t="inlineStr"/>
      <c r="EM21" s="96" t="inlineStr"/>
      <c r="EN21" s="96" t="inlineStr"/>
      <c r="EO21" s="96" t="inlineStr"/>
      <c r="EP21" s="96" t="inlineStr"/>
      <c r="EQ21" s="96" t="inlineStr"/>
      <c r="ER21" s="96" t="inlineStr"/>
      <c r="ES21" s="96" t="inlineStr"/>
      <c r="ET21" s="96" t="inlineStr"/>
      <c r="EU21" s="96" t="inlineStr"/>
      <c r="EV21" s="96" t="inlineStr"/>
      <c r="EW21" s="96" t="inlineStr"/>
      <c r="EX21" s="96" t="inlineStr"/>
      <c r="EY21" s="96" t="inlineStr"/>
      <c r="EZ21" s="27" t="inlineStr"/>
      <c r="FA21" s="27" t="inlineStr"/>
      <c r="FB21" s="27" t="inlineStr"/>
      <c r="FC21" s="27" t="inlineStr"/>
      <c r="FD21" s="27" t="inlineStr"/>
      <c r="FE21" s="27" t="inlineStr"/>
      <c r="FF21" s="27" t="inlineStr"/>
      <c r="FG21" s="27" t="inlineStr"/>
      <c r="FH21" s="27" t="inlineStr"/>
      <c r="FI21" s="27" t="inlineStr"/>
      <c r="FJ21" s="27" t="inlineStr"/>
      <c r="FK21" s="27" t="inlineStr"/>
      <c r="FL21" s="27" t="inlineStr"/>
      <c r="FM21" s="27" t="inlineStr"/>
      <c r="FN21" s="27" t="inlineStr"/>
      <c r="FO21" s="27" t="inlineStr"/>
      <c r="FP21" s="27" t="inlineStr"/>
      <c r="FQ21" s="27" t="inlineStr"/>
      <c r="FR21" s="27" t="inlineStr"/>
      <c r="FS21" s="27" t="inlineStr"/>
      <c r="FT21" s="27" t="inlineStr"/>
      <c r="FU21" s="27" t="inlineStr"/>
      <c r="FV21" s="27" t="inlineStr"/>
      <c r="FW21" s="27" t="inlineStr"/>
      <c r="FX21" s="27" t="inlineStr"/>
      <c r="FY21" s="27" t="inlineStr"/>
      <c r="FZ21" s="27" t="inlineStr"/>
      <c r="GA21" s="27" t="inlineStr"/>
    </row>
    <row r="22" ht="17.1" customHeight="1">
      <c r="A22" s="28" t="n">
        <v>97.5</v>
      </c>
      <c r="B22" s="96" t="inlineStr"/>
      <c r="C22" s="96" t="inlineStr"/>
      <c r="D22" s="96" t="inlineStr"/>
      <c r="E22" s="96" t="inlineStr"/>
      <c r="F22" s="96" t="inlineStr"/>
      <c r="G22" s="96" t="n">
        <v>0</v>
      </c>
      <c r="H22" s="96" t="n">
        <v>0</v>
      </c>
      <c r="I22" s="96" t="n">
        <v>0</v>
      </c>
      <c r="J22" s="96" t="n">
        <v>0</v>
      </c>
      <c r="K22" s="96" t="n">
        <v>0</v>
      </c>
      <c r="L22" s="96" t="n">
        <v>0</v>
      </c>
      <c r="M22" s="96" t="n">
        <v>0</v>
      </c>
      <c r="N22" s="96" t="n">
        <v>0</v>
      </c>
      <c r="O22" s="96" t="n">
        <v>0</v>
      </c>
      <c r="P22" s="96" t="n">
        <v>0</v>
      </c>
      <c r="Q22" s="96" t="n">
        <v>0.000135716515342752</v>
      </c>
      <c r="R22" s="96" t="n">
        <v>0.0001334044823906083</v>
      </c>
      <c r="S22" s="96" t="n">
        <v>0</v>
      </c>
      <c r="T22" s="96" t="n">
        <v>0</v>
      </c>
      <c r="U22" s="96" t="n">
        <v>0.0002167316861725184</v>
      </c>
      <c r="V22" s="96" t="n">
        <v>0</v>
      </c>
      <c r="W22" s="96" t="n">
        <v>9.149130832570905e-05</v>
      </c>
      <c r="X22" s="96" t="n">
        <v>8.698677800974252e-05</v>
      </c>
      <c r="Y22" s="96" t="n">
        <v>8.680555555555557e-05</v>
      </c>
      <c r="Z22" s="96" t="n">
        <v>0</v>
      </c>
      <c r="AA22" s="96" t="n">
        <v>0.000157294534014943</v>
      </c>
      <c r="AB22" s="96" t="n">
        <v>7.668535233085129e-05</v>
      </c>
      <c r="AC22" s="96" t="n">
        <v>7.126974171845602e-05</v>
      </c>
      <c r="AD22" s="96" t="n">
        <v>0</v>
      </c>
      <c r="AE22" s="96" t="n">
        <v>0.000129212321686996</v>
      </c>
      <c r="AF22" s="96" t="n">
        <v>0</v>
      </c>
      <c r="AG22" s="96" t="n">
        <v>5.637932006540001e-05</v>
      </c>
      <c r="AH22" s="96" t="n">
        <v>0.0001069575913150436</v>
      </c>
      <c r="AI22" s="96" t="n">
        <v>0.0001488575185451659</v>
      </c>
      <c r="AJ22" s="96" t="n">
        <v>9.486091019043327e-05</v>
      </c>
      <c r="AK22" s="96" t="n">
        <v>8.946344300060387e-05</v>
      </c>
      <c r="AL22" s="96" t="n">
        <v>0.000121097628908426</v>
      </c>
      <c r="AM22" s="96" t="n">
        <v>0</v>
      </c>
      <c r="AN22" s="96" t="n">
        <v>7.073686593241798e-05</v>
      </c>
      <c r="AO22" s="96" t="n">
        <v>6.727618893844902e-05</v>
      </c>
      <c r="AP22" s="96" t="n">
        <v>6.38080653394589e-05</v>
      </c>
      <c r="AQ22" s="96" t="n">
        <v>2.830255430552607e-05</v>
      </c>
      <c r="AR22" s="96" t="n">
        <v>5.319431884674717e-05</v>
      </c>
      <c r="AS22" s="96" t="n">
        <v>2.374721563896633e-05</v>
      </c>
      <c r="AT22" s="96" t="n">
        <v>0</v>
      </c>
      <c r="AU22" s="96" t="n">
        <v>0.0001171989452094931</v>
      </c>
      <c r="AV22" s="96" t="n">
        <v>3.663124425347357e-05</v>
      </c>
      <c r="AW22" s="96" t="n">
        <v>8.373652469976268e-05</v>
      </c>
      <c r="AX22" s="96" t="n">
        <v>3.092494978561279e-05</v>
      </c>
      <c r="AY22" s="96" t="n">
        <v>2.87801255964681e-05</v>
      </c>
      <c r="AZ22" s="96" t="n">
        <v>5.257098397110699e-05</v>
      </c>
      <c r="BA22" s="96" t="n">
        <v>2.46181721499542e-05</v>
      </c>
      <c r="BB22" s="96" t="n">
        <v>2.318297627686038e-05</v>
      </c>
      <c r="BC22" s="96" t="n">
        <v>0</v>
      </c>
      <c r="BD22" s="96" t="n">
        <v>2.09566501213914e-05</v>
      </c>
      <c r="BE22" s="96" t="n">
        <v>1.963039885044385e-05</v>
      </c>
      <c r="BF22" s="96" t="n">
        <v>2.739620946045905e-05</v>
      </c>
      <c r="BG22" s="96" t="n">
        <v>5.099699117752053e-05</v>
      </c>
      <c r="BH22" s="96" t="n">
        <v>3.891732015333424e-05</v>
      </c>
      <c r="BI22" s="96" t="n">
        <v>4.769323709897936e-05</v>
      </c>
      <c r="BJ22" s="96" t="n">
        <v>4.527003576332826e-05</v>
      </c>
      <c r="BK22" s="96" t="n">
        <v>2.128127460647377e-05</v>
      </c>
      <c r="BL22" s="96" t="n">
        <v>3.917446347307736e-05</v>
      </c>
      <c r="BM22" s="96" t="n">
        <v>3.147108436768297e-05</v>
      </c>
      <c r="BN22" s="96" t="n">
        <v>5.71276231100278e-05</v>
      </c>
      <c r="BO22" s="96" t="n">
        <v>3.854356707865456e-05</v>
      </c>
      <c r="BP22" s="96" t="n">
        <v>1.892887789611832e-05</v>
      </c>
      <c r="BQ22" s="95" t="n">
        <v>5.027146591594611e-05</v>
      </c>
      <c r="BR22" s="97" t="n">
        <v>2.340563724773112e-05</v>
      </c>
      <c r="BS22" s="97" t="n">
        <v>3.285852760937783e-05</v>
      </c>
      <c r="BT22" s="97" t="n">
        <v>1.543996170889496e-05</v>
      </c>
      <c r="BU22" s="97" t="n">
        <v>3.359989248034406e-05</v>
      </c>
      <c r="BV22" s="98" t="n">
        <v>3.1379440190787e-05</v>
      </c>
      <c r="BW22" s="98" t="n">
        <v>3.660366768750229e-05</v>
      </c>
      <c r="BX22" s="98" t="n">
        <v>2.370651336454691e-05</v>
      </c>
      <c r="BY22" s="98" t="n">
        <v>1.658237293756736e-05</v>
      </c>
      <c r="BZ22" s="98" t="n">
        <v>5.325607651833073e-05</v>
      </c>
      <c r="CA22" s="99" t="n">
        <v>4.643675314222029e-05</v>
      </c>
      <c r="CB22" s="96" t="n">
        <v>1.97371018039711e-05</v>
      </c>
      <c r="CC22" s="96" t="n">
        <v>1.412296393936541e-05</v>
      </c>
      <c r="CD22" s="96" t="n">
        <v>1.335030305187928e-05</v>
      </c>
      <c r="CE22" s="96" t="n">
        <v>2.125479827070961e-05</v>
      </c>
      <c r="CF22" s="99" t="n">
        <v>1.961222704683008e-05</v>
      </c>
      <c r="CG22" s="96" t="n">
        <v>7.479907099553824e-06</v>
      </c>
      <c r="CH22" s="96" t="n">
        <v>1.792056887053823e-05</v>
      </c>
      <c r="CI22" s="96" t="n">
        <v>1.365910293841452e-05</v>
      </c>
      <c r="CJ22" s="96" t="inlineStr"/>
      <c r="CK22" s="99" t="inlineStr"/>
      <c r="CL22" s="96" t="inlineStr"/>
      <c r="CM22" s="96" t="inlineStr"/>
      <c r="CN22" s="96" t="inlineStr"/>
      <c r="CO22" s="96" t="inlineStr"/>
      <c r="CP22" s="99" t="inlineStr"/>
      <c r="CQ22" s="96" t="inlineStr"/>
      <c r="CR22" s="96" t="inlineStr"/>
      <c r="CS22" s="96" t="inlineStr"/>
      <c r="CT22" s="96" t="inlineStr"/>
      <c r="CU22" s="96" t="inlineStr"/>
      <c r="CV22" s="96" t="inlineStr"/>
      <c r="CW22" s="96" t="inlineStr"/>
      <c r="CX22" s="96" t="inlineStr"/>
      <c r="CY22" s="96" t="inlineStr"/>
      <c r="CZ22" s="100" t="inlineStr"/>
      <c r="DA22" s="100" t="inlineStr"/>
      <c r="DB22" s="96" t="inlineStr"/>
      <c r="DC22" s="96" t="inlineStr"/>
      <c r="DD22" s="96" t="inlineStr"/>
      <c r="DE22" s="96" t="inlineStr"/>
      <c r="DF22" s="96" t="inlineStr"/>
      <c r="DG22" s="96" t="inlineStr"/>
      <c r="DH22" s="96" t="inlineStr"/>
      <c r="DI22" s="96" t="inlineStr"/>
      <c r="DJ22" s="96" t="inlineStr"/>
      <c r="DK22" s="96" t="inlineStr"/>
      <c r="DL22" s="96" t="inlineStr"/>
      <c r="DM22" s="96" t="inlineStr"/>
      <c r="DN22" s="96" t="inlineStr"/>
      <c r="DO22" s="96" t="inlineStr"/>
      <c r="DP22" s="96" t="inlineStr"/>
      <c r="DQ22" s="96" t="inlineStr"/>
      <c r="DR22" s="96" t="inlineStr"/>
      <c r="DS22" s="96" t="inlineStr"/>
      <c r="DT22" s="96" t="inlineStr"/>
      <c r="DU22" s="96" t="inlineStr"/>
      <c r="DV22" s="96" t="inlineStr"/>
      <c r="DW22" s="96" t="inlineStr"/>
      <c r="DX22" s="96" t="inlineStr"/>
      <c r="DY22" s="96" t="inlineStr"/>
      <c r="DZ22" s="96" t="inlineStr"/>
      <c r="EA22" s="96" t="inlineStr"/>
      <c r="EB22" s="96" t="inlineStr"/>
      <c r="EC22" s="96" t="inlineStr"/>
      <c r="ED22" s="96" t="inlineStr"/>
      <c r="EE22" s="96" t="inlineStr"/>
      <c r="EF22" s="96" t="inlineStr"/>
      <c r="EG22" s="96" t="inlineStr"/>
      <c r="EH22" s="96" t="inlineStr"/>
      <c r="EI22" s="100" t="inlineStr"/>
      <c r="EJ22" s="100" t="inlineStr"/>
      <c r="EK22" s="96" t="inlineStr"/>
      <c r="EL22" s="96" t="inlineStr"/>
      <c r="EM22" s="96" t="inlineStr"/>
      <c r="EN22" s="96" t="inlineStr"/>
      <c r="EO22" s="96" t="inlineStr"/>
      <c r="EP22" s="96" t="inlineStr"/>
      <c r="EQ22" s="96" t="inlineStr"/>
      <c r="ER22" s="96" t="inlineStr"/>
      <c r="ES22" s="96" t="inlineStr"/>
      <c r="ET22" s="96" t="inlineStr"/>
      <c r="EU22" s="96" t="inlineStr"/>
      <c r="EV22" s="96" t="inlineStr"/>
      <c r="EW22" s="96" t="inlineStr"/>
      <c r="EX22" s="96" t="inlineStr"/>
      <c r="EY22" s="96" t="inlineStr"/>
      <c r="EZ22" s="27" t="inlineStr"/>
      <c r="FA22" s="27" t="inlineStr"/>
      <c r="FB22" s="27" t="inlineStr"/>
      <c r="FC22" s="27" t="inlineStr"/>
      <c r="FD22" s="27" t="inlineStr"/>
      <c r="FE22" s="27" t="inlineStr"/>
      <c r="FF22" s="27" t="inlineStr"/>
      <c r="FG22" s="27" t="inlineStr"/>
      <c r="FH22" s="27" t="inlineStr"/>
      <c r="FI22" s="27" t="inlineStr"/>
      <c r="FJ22" s="27" t="inlineStr"/>
      <c r="FK22" s="27" t="inlineStr"/>
      <c r="FL22" s="27" t="inlineStr"/>
      <c r="FM22" s="27" t="inlineStr"/>
      <c r="FN22" s="27" t="inlineStr"/>
      <c r="FO22" s="27" t="inlineStr"/>
      <c r="FP22" s="27" t="inlineStr"/>
      <c r="FQ22" s="27" t="inlineStr"/>
      <c r="FR22" s="27" t="inlineStr"/>
      <c r="FS22" s="27" t="inlineStr"/>
      <c r="FT22" s="27" t="inlineStr"/>
      <c r="FU22" s="27" t="inlineStr"/>
      <c r="FV22" s="27" t="inlineStr"/>
      <c r="FW22" s="27" t="inlineStr"/>
      <c r="FX22" s="27" t="inlineStr"/>
      <c r="FY22" s="27" t="inlineStr"/>
      <c r="FZ22" s="27" t="inlineStr"/>
      <c r="GA22" s="27" t="inlineStr"/>
    </row>
    <row r="23" ht="17.1" customHeight="1">
      <c r="A23" s="28" t="n">
        <v>102.5</v>
      </c>
      <c r="B23" s="96" t="n">
        <v>0</v>
      </c>
      <c r="C23" s="96" t="n">
        <v>0</v>
      </c>
      <c r="D23" s="96" t="n">
        <v>0</v>
      </c>
      <c r="E23" s="96" t="n">
        <v>0</v>
      </c>
      <c r="F23" s="96" t="n">
        <v>0</v>
      </c>
      <c r="G23" s="96" t="n">
        <v>0</v>
      </c>
      <c r="H23" s="96" t="n">
        <v>0</v>
      </c>
      <c r="I23" s="96" t="n">
        <v>0</v>
      </c>
      <c r="J23" s="96" t="n">
        <v>0</v>
      </c>
      <c r="K23" s="96" t="n">
        <v>0</v>
      </c>
      <c r="L23" s="96" t="n">
        <v>0</v>
      </c>
      <c r="M23" s="96" t="n">
        <v>0</v>
      </c>
      <c r="N23" s="96" t="n">
        <v>0</v>
      </c>
      <c r="O23" s="96" t="n">
        <v>0</v>
      </c>
      <c r="P23" s="96" t="n">
        <v>0</v>
      </c>
      <c r="Q23" s="96" t="n">
        <v>0</v>
      </c>
      <c r="R23" s="96" t="n">
        <v>0</v>
      </c>
      <c r="S23" s="96" t="n">
        <v>0</v>
      </c>
      <c r="T23" s="96" t="n">
        <v>0.0003253090435914118</v>
      </c>
      <c r="U23" s="96" t="n">
        <v>0</v>
      </c>
      <c r="V23" s="96" t="n">
        <v>0.0002641310089804543</v>
      </c>
      <c r="W23" s="96" t="n">
        <v>0</v>
      </c>
      <c r="X23" s="96" t="n">
        <v>0</v>
      </c>
      <c r="Y23" s="96" t="n">
        <v>0</v>
      </c>
      <c r="Z23" s="96" t="n">
        <v>0</v>
      </c>
      <c r="AA23" s="96" t="n">
        <v>0</v>
      </c>
      <c r="AB23" s="96" t="n">
        <v>0</v>
      </c>
      <c r="AC23" s="96" t="n">
        <v>0</v>
      </c>
      <c r="AD23" s="96" t="n">
        <v>0</v>
      </c>
      <c r="AE23" s="96" t="n">
        <v>0</v>
      </c>
      <c r="AF23" s="96" t="n">
        <v>0</v>
      </c>
      <c r="AG23" s="96" t="n">
        <v>0</v>
      </c>
      <c r="AH23" s="96" t="n">
        <v>0</v>
      </c>
      <c r="AI23" s="96" t="n">
        <v>0</v>
      </c>
      <c r="AJ23" s="96" t="n">
        <v>0</v>
      </c>
      <c r="AK23" s="96" t="n">
        <v>0</v>
      </c>
      <c r="AL23" s="96" t="n">
        <v>0</v>
      </c>
      <c r="AM23" s="96" t="n">
        <v>0</v>
      </c>
      <c r="AN23" s="96" t="n">
        <v>0.0002378517232357348</v>
      </c>
      <c r="AO23" s="96" t="n">
        <v>0</v>
      </c>
      <c r="AP23" s="96" t="n">
        <v>0</v>
      </c>
      <c r="AQ23" s="96" t="n">
        <v>0</v>
      </c>
      <c r="AR23" s="96" t="n">
        <v>0.0001676221127091086</v>
      </c>
      <c r="AS23" s="96" t="n">
        <v>0.0001443001443001443</v>
      </c>
      <c r="AT23" s="96" t="n">
        <v>0.0001336594624216421</v>
      </c>
      <c r="AU23" s="96" t="n">
        <v>0</v>
      </c>
      <c r="AV23" s="96" t="n">
        <v>0.0001101430758555363</v>
      </c>
      <c r="AW23" s="96" t="n">
        <v>0</v>
      </c>
      <c r="AX23" s="96" t="n">
        <v>0</v>
      </c>
      <c r="AY23" s="96" t="n">
        <v>0</v>
      </c>
      <c r="AZ23" s="96" t="n">
        <v>0</v>
      </c>
      <c r="BA23" s="96" t="n">
        <v>8.091662351113413e-05</v>
      </c>
      <c r="BB23" s="96" t="n">
        <v>0.000228552273714203</v>
      </c>
      <c r="BC23" s="96" t="n">
        <v>0</v>
      </c>
      <c r="BD23" s="96" t="n">
        <v>0.0001597359033065332</v>
      </c>
      <c r="BE23" s="96" t="n">
        <v>9.869719699960521e-05</v>
      </c>
      <c r="BF23" s="96" t="n">
        <v>0.0001389660922734853</v>
      </c>
      <c r="BG23" s="96" t="n">
        <v>0</v>
      </c>
      <c r="BH23" s="96" t="n">
        <v>4.002721850858584e-05</v>
      </c>
      <c r="BI23" s="96" t="n">
        <v>4.326195111399525e-05</v>
      </c>
      <c r="BJ23" s="96" t="n">
        <v>4.428894105141945e-05</v>
      </c>
      <c r="BK23" s="96" t="n">
        <v>0.0001360544217687075</v>
      </c>
      <c r="BL23" s="95" t="n">
        <v>0</v>
      </c>
      <c r="BM23" s="97" t="n">
        <v>4.117429077284144e-05</v>
      </c>
      <c r="BN23" s="97" t="n">
        <v>0</v>
      </c>
      <c r="BO23" s="97" t="n">
        <v>3.625421455244172e-05</v>
      </c>
      <c r="BP23" s="97" t="n">
        <v>0</v>
      </c>
      <c r="BQ23" s="98" t="n">
        <v>2.773002052021518e-05</v>
      </c>
      <c r="BR23" s="98" t="n">
        <v>5.294366793731469e-05</v>
      </c>
      <c r="BS23" s="98" t="n">
        <v>0</v>
      </c>
      <c r="BT23" s="98" t="n">
        <v>4.836759371221282e-05</v>
      </c>
      <c r="BU23" s="98" t="n">
        <v>0</v>
      </c>
      <c r="BV23" s="99" t="n">
        <v>4.276977032633334e-05</v>
      </c>
      <c r="BW23" s="96" t="n">
        <v>0.0001200624324648817</v>
      </c>
      <c r="BX23" s="96" t="n">
        <v>3.736362277686444e-05</v>
      </c>
      <c r="BY23" s="96" t="n">
        <v>3.371203182415804e-05</v>
      </c>
      <c r="BZ23" s="96" t="n">
        <v>3.205333675235592e-05</v>
      </c>
      <c r="CA23" s="99" t="n">
        <v>0</v>
      </c>
      <c r="CB23" s="96" t="n">
        <v>0</v>
      </c>
      <c r="CC23" s="96" t="n">
        <v>0</v>
      </c>
      <c r="CD23" s="96" t="n">
        <v>0</v>
      </c>
      <c r="CE23" s="96" t="inlineStr"/>
      <c r="CF23" s="99" t="inlineStr"/>
      <c r="CG23" s="96" t="inlineStr"/>
      <c r="CH23" s="96" t="inlineStr"/>
      <c r="CI23" s="96" t="inlineStr"/>
      <c r="CJ23" s="96" t="inlineStr"/>
      <c r="CK23" s="99" t="inlineStr"/>
      <c r="CL23" s="96" t="inlineStr"/>
      <c r="CM23" s="96" t="inlineStr"/>
      <c r="CN23" s="96" t="inlineStr"/>
      <c r="CO23" s="96" t="inlineStr"/>
      <c r="CP23" s="96" t="inlineStr"/>
      <c r="CQ23" s="96" t="inlineStr"/>
      <c r="CR23" s="96" t="inlineStr"/>
      <c r="CS23" s="96" t="inlineStr"/>
      <c r="CT23" s="96" t="inlineStr"/>
      <c r="CU23" s="96" t="inlineStr"/>
      <c r="CV23" s="96" t="inlineStr"/>
      <c r="CW23" s="96" t="inlineStr"/>
      <c r="CX23" s="96" t="inlineStr"/>
      <c r="CY23" s="96" t="inlineStr"/>
      <c r="CZ23" s="100" t="inlineStr"/>
      <c r="DA23" s="100" t="inlineStr"/>
      <c r="DB23" s="96" t="inlineStr"/>
      <c r="DC23" s="96" t="inlineStr"/>
      <c r="DD23" s="96" t="inlineStr"/>
      <c r="DE23" s="96" t="inlineStr"/>
      <c r="DF23" s="96" t="inlineStr"/>
      <c r="DG23" s="96" t="inlineStr"/>
      <c r="DH23" s="96" t="inlineStr"/>
      <c r="DI23" s="96" t="inlineStr"/>
      <c r="DJ23" s="96" t="inlineStr"/>
      <c r="DK23" s="96" t="inlineStr"/>
      <c r="DL23" s="96" t="inlineStr"/>
      <c r="DM23" s="96" t="inlineStr"/>
      <c r="DN23" s="96" t="inlineStr"/>
      <c r="DO23" s="96" t="inlineStr"/>
      <c r="DP23" s="96" t="inlineStr"/>
      <c r="DQ23" s="96" t="inlineStr"/>
      <c r="DR23" s="96" t="inlineStr"/>
      <c r="DS23" s="96" t="inlineStr"/>
      <c r="DT23" s="96" t="inlineStr"/>
      <c r="DU23" s="96" t="inlineStr"/>
      <c r="DV23" s="96" t="inlineStr"/>
      <c r="DW23" s="96" t="inlineStr"/>
      <c r="DX23" s="96" t="inlineStr"/>
      <c r="DY23" s="96" t="inlineStr"/>
      <c r="DZ23" s="96" t="inlineStr"/>
      <c r="EA23" s="96" t="inlineStr"/>
      <c r="EB23" s="96" t="inlineStr"/>
      <c r="EC23" s="96" t="inlineStr"/>
      <c r="ED23" s="96" t="inlineStr"/>
      <c r="EE23" s="96" t="inlineStr"/>
      <c r="EF23" s="96" t="inlineStr"/>
      <c r="EG23" s="96" t="inlineStr"/>
      <c r="EH23" s="96" t="inlineStr"/>
      <c r="EI23" s="100" t="inlineStr"/>
      <c r="EJ23" s="100" t="inlineStr"/>
      <c r="EK23" s="96" t="inlineStr"/>
      <c r="EL23" s="96" t="inlineStr"/>
      <c r="EM23" s="96" t="inlineStr"/>
      <c r="EN23" s="96" t="inlineStr"/>
      <c r="EO23" s="96" t="inlineStr"/>
      <c r="EP23" s="96" t="inlineStr"/>
      <c r="EQ23" s="96" t="inlineStr"/>
      <c r="ER23" s="96" t="inlineStr"/>
      <c r="ES23" s="96" t="inlineStr"/>
      <c r="ET23" s="96" t="inlineStr"/>
      <c r="EU23" s="96" t="inlineStr"/>
      <c r="EV23" s="96" t="inlineStr"/>
      <c r="EW23" s="96" t="inlineStr"/>
      <c r="EX23" s="96" t="inlineStr"/>
      <c r="EY23" s="96" t="inlineStr"/>
      <c r="EZ23" s="27" t="inlineStr"/>
      <c r="FA23" s="27" t="inlineStr"/>
      <c r="FB23" s="27" t="inlineStr"/>
      <c r="FC23" s="27" t="inlineStr"/>
      <c r="FD23" s="27" t="inlineStr"/>
      <c r="FE23" s="27" t="inlineStr"/>
      <c r="FF23" s="27" t="inlineStr"/>
      <c r="FG23" s="27" t="inlineStr"/>
      <c r="FH23" s="27" t="inlineStr"/>
      <c r="FI23" s="27" t="inlineStr"/>
      <c r="FJ23" s="27" t="inlineStr"/>
      <c r="FK23" s="27" t="inlineStr"/>
      <c r="FL23" s="27" t="inlineStr"/>
      <c r="FM23" s="27" t="inlineStr"/>
      <c r="FN23" s="27" t="inlineStr"/>
      <c r="FO23" s="27" t="inlineStr"/>
      <c r="FP23" s="27" t="inlineStr"/>
      <c r="FQ23" s="27" t="inlineStr"/>
      <c r="FR23" s="27" t="inlineStr"/>
      <c r="FS23" s="27" t="inlineStr"/>
      <c r="FT23" s="27" t="inlineStr"/>
      <c r="FU23" s="27" t="inlineStr"/>
      <c r="FV23" s="27" t="inlineStr"/>
      <c r="FW23" s="27" t="inlineStr"/>
      <c r="FX23" s="27" t="inlineStr"/>
      <c r="FY23" s="27" t="inlineStr"/>
      <c r="FZ23" s="27" t="inlineStr"/>
      <c r="GA23" s="27" t="inlineStr"/>
    </row>
    <row r="24">
      <c r="BQ24" s="99" t="n"/>
      <c r="BV24" s="99" t="n"/>
      <c r="CA24" s="99" t="n"/>
      <c r="CF24" s="99" t="n"/>
    </row>
    <row r="25">
      <c r="BQ25" s="99" t="n"/>
      <c r="BV25" s="99" t="n"/>
      <c r="CA25" s="99" t="n"/>
    </row>
    <row r="26">
      <c r="BQ26" s="99" t="n"/>
      <c r="BV26" s="99" t="n"/>
    </row>
    <row r="27">
      <c r="BQ27" s="99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82"/>
  <sheetViews>
    <sheetView workbookViewId="0">
      <pane ySplit="930" topLeftCell="A63" activePane="bottomLeft" state="split"/>
      <selection pane="bottomLeft" activeCell="B78" sqref="B78:B8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5" min="1" max="1"/>
    <col width="9.140625" customWidth="1" style="25" min="2" max="2"/>
    <col width="9.140625" customWidth="1" style="25" min="3" max="16384"/>
  </cols>
  <sheetData>
    <row r="1" ht="33.75" customFormat="1" customHeight="1" s="20">
      <c r="A1" s="20">
        <f>'Raw Data (EAM)'!A1</f>
        <v/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1939</v>
      </c>
      <c r="B2" t="n">
        <v>24</v>
      </c>
      <c r="E2" t="n">
        <v>2</v>
      </c>
      <c r="H2" t="n">
        <v>2</v>
      </c>
      <c r="I2" t="n">
        <v>1</v>
      </c>
      <c r="J2" t="n">
        <v>1</v>
      </c>
      <c r="K2" t="n">
        <v>1</v>
      </c>
      <c r="M2" t="n">
        <v>2</v>
      </c>
      <c r="O2" t="n">
        <v>2</v>
      </c>
      <c r="P2" t="n">
        <v>1</v>
      </c>
      <c r="Q2" t="n">
        <v>1</v>
      </c>
      <c r="R2" t="n">
        <v>3</v>
      </c>
      <c r="S2" t="n">
        <v>2</v>
      </c>
      <c r="T2" t="n">
        <v>5</v>
      </c>
      <c r="U2" t="n">
        <v>1</v>
      </c>
      <c r="W2" t="n">
        <v>1</v>
      </c>
      <c r="AC2" t="n">
        <v>1</v>
      </c>
    </row>
    <row r="3">
      <c r="A3" t="n">
        <v>1940</v>
      </c>
      <c r="B3" t="n">
        <v>25</v>
      </c>
      <c r="C3" t="n">
        <v>1</v>
      </c>
      <c r="H3" t="n">
        <v>1</v>
      </c>
      <c r="I3" t="n">
        <v>2</v>
      </c>
      <c r="K3" t="n">
        <v>1</v>
      </c>
      <c r="L3" t="n">
        <v>1</v>
      </c>
      <c r="M3" t="n">
        <v>1</v>
      </c>
      <c r="O3" t="n">
        <v>1</v>
      </c>
      <c r="P3" t="n">
        <v>3</v>
      </c>
      <c r="Q3" t="n">
        <v>2</v>
      </c>
      <c r="R3" t="n">
        <v>1</v>
      </c>
      <c r="T3" t="n">
        <v>7</v>
      </c>
      <c r="V3" t="n">
        <v>2</v>
      </c>
      <c r="W3" t="n">
        <v>2</v>
      </c>
      <c r="X3" t="n">
        <v>1</v>
      </c>
    </row>
    <row r="4">
      <c r="A4" t="n">
        <v>1941</v>
      </c>
      <c r="B4" t="n">
        <v>31</v>
      </c>
      <c r="D4" t="n">
        <v>1</v>
      </c>
      <c r="F4" t="n">
        <v>1</v>
      </c>
      <c r="H4" t="n">
        <v>2</v>
      </c>
      <c r="K4" t="n">
        <v>2</v>
      </c>
      <c r="L4" t="n">
        <v>2</v>
      </c>
      <c r="M4" t="n">
        <v>2</v>
      </c>
      <c r="O4" t="n">
        <v>5</v>
      </c>
      <c r="Q4" t="n">
        <v>4</v>
      </c>
      <c r="R4" t="n">
        <v>3</v>
      </c>
      <c r="S4" t="n">
        <v>3</v>
      </c>
      <c r="T4" t="n">
        <v>3</v>
      </c>
      <c r="U4" t="n">
        <v>1</v>
      </c>
      <c r="V4" t="n">
        <v>3</v>
      </c>
      <c r="X4" t="n">
        <v>1</v>
      </c>
    </row>
    <row r="5">
      <c r="A5" t="n">
        <v>1942</v>
      </c>
      <c r="B5" t="n">
        <v>31</v>
      </c>
      <c r="D5" t="n">
        <v>1</v>
      </c>
      <c r="G5" t="n">
        <v>2</v>
      </c>
      <c r="H5" t="n">
        <v>3</v>
      </c>
      <c r="I5" t="n">
        <v>2</v>
      </c>
      <c r="K5" t="n">
        <v>1</v>
      </c>
      <c r="L5" t="n">
        <v>3</v>
      </c>
      <c r="M5" t="n">
        <v>1</v>
      </c>
      <c r="N5" t="n">
        <v>1</v>
      </c>
      <c r="O5" t="n">
        <v>3</v>
      </c>
      <c r="P5" t="n">
        <v>1</v>
      </c>
      <c r="Q5" t="n">
        <v>2</v>
      </c>
      <c r="R5" t="n">
        <v>3</v>
      </c>
      <c r="S5" t="n">
        <v>3</v>
      </c>
      <c r="T5" t="n">
        <v>1</v>
      </c>
      <c r="U5" t="n">
        <v>2</v>
      </c>
      <c r="V5" t="n">
        <v>3</v>
      </c>
      <c r="W5" t="n">
        <v>1</v>
      </c>
      <c r="X5" t="n">
        <v>1</v>
      </c>
    </row>
    <row r="6">
      <c r="A6" t="n">
        <v>1943</v>
      </c>
      <c r="B6" t="n">
        <v>31</v>
      </c>
      <c r="F6" t="n">
        <v>1</v>
      </c>
      <c r="H6" t="n">
        <v>1</v>
      </c>
      <c r="I6" t="n">
        <v>3</v>
      </c>
      <c r="J6" t="n">
        <v>1</v>
      </c>
      <c r="K6" t="n">
        <v>1</v>
      </c>
      <c r="L6" t="n">
        <v>1</v>
      </c>
      <c r="M6" t="n">
        <v>5</v>
      </c>
      <c r="N6" t="n">
        <v>2</v>
      </c>
      <c r="O6" t="n">
        <v>1</v>
      </c>
      <c r="P6" t="n">
        <v>4</v>
      </c>
      <c r="Q6" t="n">
        <v>1</v>
      </c>
      <c r="R6" t="n">
        <v>3</v>
      </c>
      <c r="S6" t="n">
        <v>1</v>
      </c>
      <c r="T6" t="n">
        <v>1</v>
      </c>
      <c r="U6" t="n">
        <v>2</v>
      </c>
      <c r="V6" t="n">
        <v>3</v>
      </c>
      <c r="X6" t="n">
        <v>1</v>
      </c>
    </row>
    <row r="7">
      <c r="A7" t="n">
        <v>1944</v>
      </c>
      <c r="B7" t="n">
        <v>30</v>
      </c>
      <c r="H7" t="n">
        <v>0</v>
      </c>
      <c r="J7" t="n">
        <v>1</v>
      </c>
      <c r="K7" t="n">
        <v>1</v>
      </c>
      <c r="L7" t="n">
        <v>1</v>
      </c>
      <c r="M7" t="n">
        <v>4</v>
      </c>
      <c r="N7" t="n">
        <v>2</v>
      </c>
      <c r="O7" t="n">
        <v>3</v>
      </c>
      <c r="P7" t="n">
        <v>2</v>
      </c>
      <c r="Q7" t="n">
        <v>4</v>
      </c>
      <c r="R7" t="n">
        <v>2</v>
      </c>
      <c r="S7" t="n">
        <v>4</v>
      </c>
      <c r="T7" t="n">
        <v>1</v>
      </c>
      <c r="V7" t="n">
        <v>2</v>
      </c>
      <c r="W7" t="n">
        <v>2</v>
      </c>
      <c r="AB7" t="n">
        <v>1</v>
      </c>
    </row>
    <row r="8">
      <c r="A8" t="n">
        <v>1945</v>
      </c>
      <c r="B8" t="n">
        <v>31</v>
      </c>
      <c r="H8" t="n">
        <v>0</v>
      </c>
      <c r="I8" t="n">
        <v>2</v>
      </c>
      <c r="K8" t="n">
        <v>2</v>
      </c>
      <c r="L8" t="n">
        <v>3</v>
      </c>
      <c r="M8" t="n">
        <v>3</v>
      </c>
      <c r="N8" t="n">
        <v>2</v>
      </c>
      <c r="O8" t="n">
        <v>5</v>
      </c>
      <c r="P8" t="n">
        <v>1</v>
      </c>
      <c r="Q8" t="n">
        <v>1</v>
      </c>
      <c r="R8" t="n">
        <v>3</v>
      </c>
      <c r="S8" t="n">
        <v>3</v>
      </c>
      <c r="U8" t="n">
        <v>4</v>
      </c>
      <c r="V8" t="n">
        <v>1</v>
      </c>
      <c r="AA8" t="n">
        <v>1</v>
      </c>
    </row>
    <row r="9">
      <c r="A9" t="n">
        <v>1946</v>
      </c>
      <c r="B9" t="n">
        <v>38</v>
      </c>
      <c r="D9" t="n">
        <v>1</v>
      </c>
      <c r="G9" t="n">
        <v>2</v>
      </c>
      <c r="H9" t="n">
        <v>3</v>
      </c>
      <c r="I9" t="n">
        <v>2</v>
      </c>
      <c r="L9" t="n">
        <v>4</v>
      </c>
      <c r="M9" t="n">
        <v>3</v>
      </c>
      <c r="N9" t="n">
        <v>2</v>
      </c>
      <c r="O9" t="n">
        <v>3</v>
      </c>
      <c r="P9" t="n">
        <v>4</v>
      </c>
      <c r="Q9" t="n">
        <v>3</v>
      </c>
      <c r="R9" t="n">
        <v>4</v>
      </c>
      <c r="T9" t="n">
        <v>2</v>
      </c>
      <c r="U9" t="n">
        <v>3</v>
      </c>
      <c r="V9" t="n">
        <v>2</v>
      </c>
      <c r="W9" t="n">
        <v>1</v>
      </c>
      <c r="X9" t="n">
        <v>2</v>
      </c>
    </row>
    <row r="10">
      <c r="A10" t="n">
        <v>1947</v>
      </c>
      <c r="B10" t="n">
        <v>36</v>
      </c>
      <c r="E10" t="n">
        <v>1</v>
      </c>
      <c r="H10" t="n">
        <v>1</v>
      </c>
      <c r="L10" t="n">
        <v>3</v>
      </c>
      <c r="M10" t="n">
        <v>1</v>
      </c>
      <c r="N10" t="n">
        <v>3</v>
      </c>
      <c r="O10" t="n">
        <v>2</v>
      </c>
      <c r="P10" t="n">
        <v>4</v>
      </c>
      <c r="Q10" t="n">
        <v>6</v>
      </c>
      <c r="R10" t="n">
        <v>6</v>
      </c>
      <c r="S10" t="n">
        <v>2</v>
      </c>
      <c r="T10" t="n">
        <v>1</v>
      </c>
      <c r="U10" t="n">
        <v>2</v>
      </c>
      <c r="V10" t="n">
        <v>4</v>
      </c>
      <c r="W10" t="n">
        <v>1</v>
      </c>
    </row>
    <row r="11" customFormat="1" s="26">
      <c r="A11" t="n">
        <v>1948</v>
      </c>
      <c r="B11" t="n">
        <v>37</v>
      </c>
      <c r="H11" t="n">
        <v>0</v>
      </c>
      <c r="I11" t="n">
        <v>1</v>
      </c>
      <c r="J11" t="n">
        <v>2</v>
      </c>
      <c r="K11" t="n">
        <v>3</v>
      </c>
      <c r="L11" t="n">
        <v>3</v>
      </c>
      <c r="M11" t="n">
        <v>1</v>
      </c>
      <c r="N11" t="n">
        <v>4</v>
      </c>
      <c r="O11" t="n">
        <v>1</v>
      </c>
      <c r="P11" t="n">
        <v>5</v>
      </c>
      <c r="Q11" t="n">
        <v>5</v>
      </c>
      <c r="R11" t="n">
        <v>4</v>
      </c>
      <c r="S11" t="n">
        <v>2</v>
      </c>
      <c r="T11" t="n">
        <v>1</v>
      </c>
      <c r="V11" t="n">
        <v>4</v>
      </c>
      <c r="W11" t="n">
        <v>1</v>
      </c>
    </row>
    <row r="12" customFormat="1" s="26">
      <c r="A12" t="n">
        <v>1949</v>
      </c>
      <c r="B12" t="n">
        <v>44</v>
      </c>
      <c r="C12" t="n">
        <v>5</v>
      </c>
      <c r="D12" t="n">
        <v>1</v>
      </c>
      <c r="E12" t="n">
        <v>1</v>
      </c>
      <c r="G12" t="n">
        <v>1</v>
      </c>
      <c r="H12" t="n">
        <v>8</v>
      </c>
      <c r="I12" t="n">
        <v>1</v>
      </c>
      <c r="J12" t="n">
        <v>4</v>
      </c>
      <c r="K12" t="n">
        <v>1</v>
      </c>
      <c r="N12" t="n">
        <v>2</v>
      </c>
      <c r="O12" t="n">
        <v>2</v>
      </c>
      <c r="P12" t="n">
        <v>2</v>
      </c>
      <c r="Q12" t="n">
        <v>2</v>
      </c>
      <c r="R12" t="n">
        <v>6</v>
      </c>
      <c r="S12" t="n">
        <v>3</v>
      </c>
      <c r="T12" t="n">
        <v>2</v>
      </c>
      <c r="U12" t="n">
        <v>2</v>
      </c>
      <c r="V12" t="n">
        <v>8</v>
      </c>
      <c r="W12" t="n">
        <v>1</v>
      </c>
    </row>
    <row r="13" customFormat="1" s="26">
      <c r="A13" t="n">
        <v>1950</v>
      </c>
      <c r="B13" t="n">
        <v>34</v>
      </c>
      <c r="C13" t="n">
        <v>4</v>
      </c>
      <c r="E13" t="n">
        <v>1</v>
      </c>
      <c r="F13" t="n">
        <v>2</v>
      </c>
      <c r="H13" t="n">
        <v>7</v>
      </c>
      <c r="J13" t="n">
        <v>1</v>
      </c>
      <c r="K13" t="n">
        <v>1</v>
      </c>
      <c r="N13" t="n">
        <v>1</v>
      </c>
      <c r="O13" t="n">
        <v>3</v>
      </c>
      <c r="P13" t="n">
        <v>1</v>
      </c>
      <c r="Q13" t="n">
        <v>2</v>
      </c>
      <c r="R13" t="n">
        <v>4</v>
      </c>
      <c r="S13" t="n">
        <v>1</v>
      </c>
      <c r="T13" t="n">
        <v>4</v>
      </c>
      <c r="U13" t="n">
        <v>4</v>
      </c>
      <c r="V13" t="n">
        <v>4</v>
      </c>
      <c r="Y13" t="n">
        <v>1</v>
      </c>
    </row>
    <row r="14" customFormat="1" s="26">
      <c r="A14" t="n">
        <v>1951</v>
      </c>
      <c r="B14" t="n">
        <v>41</v>
      </c>
      <c r="C14" t="n">
        <v>2</v>
      </c>
      <c r="D14" t="n">
        <v>2</v>
      </c>
      <c r="F14" t="n">
        <v>1</v>
      </c>
      <c r="H14" t="n">
        <v>5</v>
      </c>
      <c r="I14" t="n">
        <v>3</v>
      </c>
      <c r="J14" t="n">
        <v>3</v>
      </c>
      <c r="L14" t="n">
        <v>1</v>
      </c>
      <c r="M14" t="n">
        <v>3</v>
      </c>
      <c r="N14" t="n">
        <v>2</v>
      </c>
      <c r="O14" t="n">
        <v>4</v>
      </c>
      <c r="P14" t="n">
        <v>3</v>
      </c>
      <c r="Q14" t="n">
        <v>2</v>
      </c>
      <c r="R14" t="n">
        <v>2</v>
      </c>
      <c r="S14" t="n">
        <v>5</v>
      </c>
      <c r="T14" t="n">
        <v>3</v>
      </c>
      <c r="U14" t="n">
        <v>4</v>
      </c>
      <c r="W14" t="n">
        <v>1</v>
      </c>
    </row>
    <row r="15" customFormat="1" s="26">
      <c r="A15" t="n">
        <v>1952</v>
      </c>
      <c r="B15" t="n">
        <v>59</v>
      </c>
      <c r="C15" t="n">
        <v>8</v>
      </c>
      <c r="E15" t="n">
        <v>1</v>
      </c>
      <c r="G15" t="n">
        <v>1</v>
      </c>
      <c r="H15" t="n">
        <v>10</v>
      </c>
      <c r="I15" t="n">
        <v>2</v>
      </c>
      <c r="J15" t="n">
        <v>3</v>
      </c>
      <c r="L15" t="n">
        <v>2</v>
      </c>
      <c r="M15" t="n">
        <v>3</v>
      </c>
      <c r="N15" t="n">
        <v>1</v>
      </c>
      <c r="O15" t="n">
        <v>4</v>
      </c>
      <c r="P15" t="n">
        <v>6</v>
      </c>
      <c r="Q15" t="n">
        <v>8</v>
      </c>
      <c r="R15" t="n">
        <v>2</v>
      </c>
      <c r="S15" t="n">
        <v>7</v>
      </c>
      <c r="T15" t="n">
        <v>4</v>
      </c>
      <c r="U15" t="n">
        <v>5</v>
      </c>
      <c r="W15" t="n">
        <v>1</v>
      </c>
      <c r="X15" t="n">
        <v>1</v>
      </c>
    </row>
    <row r="16" customFormat="1" s="26">
      <c r="A16" t="n">
        <v>1953</v>
      </c>
      <c r="B16" t="n">
        <v>54</v>
      </c>
      <c r="C16" t="n">
        <v>4</v>
      </c>
      <c r="D16" t="n">
        <v>3</v>
      </c>
      <c r="E16" t="n">
        <v>1</v>
      </c>
      <c r="F16" t="n">
        <v>1</v>
      </c>
      <c r="G16" t="n">
        <v>1</v>
      </c>
      <c r="H16" t="n">
        <v>10</v>
      </c>
      <c r="I16" t="n">
        <v>3</v>
      </c>
      <c r="J16" t="n">
        <v>1</v>
      </c>
      <c r="K16" t="n">
        <v>1</v>
      </c>
      <c r="L16" t="n">
        <v>2</v>
      </c>
      <c r="M16" t="n">
        <v>1</v>
      </c>
      <c r="N16" t="n">
        <v>5</v>
      </c>
      <c r="O16" t="n">
        <v>3</v>
      </c>
      <c r="P16" t="n">
        <v>6</v>
      </c>
      <c r="Q16" t="n">
        <v>4</v>
      </c>
      <c r="R16" t="n">
        <v>7</v>
      </c>
      <c r="S16" t="n">
        <v>3</v>
      </c>
      <c r="T16" t="n">
        <v>3</v>
      </c>
      <c r="U16" t="n">
        <v>2</v>
      </c>
      <c r="V16" t="n">
        <v>1</v>
      </c>
      <c r="W16" t="n">
        <v>2</v>
      </c>
    </row>
    <row r="17" customFormat="1" s="26">
      <c r="A17" t="n">
        <v>1954</v>
      </c>
      <c r="B17" t="n">
        <v>52</v>
      </c>
      <c r="C17" t="n">
        <v>8</v>
      </c>
      <c r="F17" t="n">
        <v>3</v>
      </c>
      <c r="H17" t="n">
        <v>11</v>
      </c>
      <c r="I17" t="n">
        <v>2</v>
      </c>
      <c r="J17" t="n">
        <v>2</v>
      </c>
      <c r="L17" t="n">
        <v>1</v>
      </c>
      <c r="M17" t="n">
        <v>2</v>
      </c>
      <c r="N17" t="n">
        <v>3</v>
      </c>
      <c r="O17" t="n">
        <v>2</v>
      </c>
      <c r="P17" t="n">
        <v>2</v>
      </c>
      <c r="Q17" t="n">
        <v>4</v>
      </c>
      <c r="R17" t="n">
        <v>3</v>
      </c>
      <c r="S17" t="n">
        <v>6</v>
      </c>
      <c r="T17" t="n">
        <v>3</v>
      </c>
      <c r="U17" t="n">
        <v>1</v>
      </c>
      <c r="V17" t="n">
        <v>4</v>
      </c>
      <c r="W17" t="n">
        <v>3</v>
      </c>
      <c r="X17" t="n">
        <v>3</v>
      </c>
    </row>
    <row r="18" customFormat="1" s="26">
      <c r="A18" t="n">
        <v>1955</v>
      </c>
      <c r="B18" t="n">
        <v>48</v>
      </c>
      <c r="C18" t="n">
        <v>7</v>
      </c>
      <c r="G18" t="n">
        <v>3</v>
      </c>
      <c r="H18" t="n">
        <v>10</v>
      </c>
      <c r="I18" t="n">
        <v>1</v>
      </c>
      <c r="J18" t="n">
        <v>1</v>
      </c>
      <c r="M18" t="n">
        <v>2</v>
      </c>
      <c r="N18" t="n">
        <v>2</v>
      </c>
      <c r="O18" t="n">
        <v>1</v>
      </c>
      <c r="P18" t="n">
        <v>3</v>
      </c>
      <c r="Q18" t="n">
        <v>5</v>
      </c>
      <c r="R18" t="n">
        <v>3</v>
      </c>
      <c r="S18" t="n">
        <v>4</v>
      </c>
      <c r="T18" t="n">
        <v>5</v>
      </c>
      <c r="U18" t="n">
        <v>4</v>
      </c>
      <c r="V18" t="n">
        <v>2</v>
      </c>
      <c r="W18" t="n">
        <v>2</v>
      </c>
      <c r="X18" t="n">
        <v>3</v>
      </c>
    </row>
    <row r="19" customFormat="1" s="26">
      <c r="A19" t="n">
        <v>1956</v>
      </c>
      <c r="B19" t="n">
        <v>66</v>
      </c>
      <c r="C19" t="n">
        <v>4</v>
      </c>
      <c r="D19" t="n">
        <v>1</v>
      </c>
      <c r="F19" t="n">
        <v>2</v>
      </c>
      <c r="G19" t="n">
        <v>1</v>
      </c>
      <c r="H19" t="n">
        <v>8</v>
      </c>
      <c r="I19" t="n">
        <v>3</v>
      </c>
      <c r="K19" t="n">
        <v>2</v>
      </c>
      <c r="L19" t="n">
        <v>1</v>
      </c>
      <c r="M19" t="n">
        <v>2</v>
      </c>
      <c r="N19" t="n">
        <v>2</v>
      </c>
      <c r="O19" t="n">
        <v>1</v>
      </c>
      <c r="P19" t="n">
        <v>7</v>
      </c>
      <c r="Q19" t="n">
        <v>5</v>
      </c>
      <c r="R19" t="n">
        <v>3</v>
      </c>
      <c r="S19" t="n">
        <v>9</v>
      </c>
      <c r="T19" t="n">
        <v>6</v>
      </c>
      <c r="U19" t="n">
        <v>8</v>
      </c>
      <c r="V19" t="n">
        <v>6</v>
      </c>
      <c r="W19" t="n">
        <v>1</v>
      </c>
      <c r="X19" t="n">
        <v>1</v>
      </c>
      <c r="Y19" t="n">
        <v>1</v>
      </c>
    </row>
    <row r="20" customFormat="1" s="26">
      <c r="A20" t="n">
        <v>1957</v>
      </c>
      <c r="B20" t="n">
        <v>51</v>
      </c>
      <c r="C20" t="n">
        <v>4</v>
      </c>
      <c r="E20" t="n">
        <v>2</v>
      </c>
      <c r="H20" t="n">
        <v>6</v>
      </c>
      <c r="J20" t="n">
        <v>1</v>
      </c>
      <c r="M20" t="n">
        <v>2</v>
      </c>
      <c r="N20" t="n">
        <v>1</v>
      </c>
      <c r="O20" t="n">
        <v>3</v>
      </c>
      <c r="P20" t="n">
        <v>2</v>
      </c>
      <c r="Q20" t="n">
        <v>4</v>
      </c>
      <c r="R20" t="n">
        <v>6</v>
      </c>
      <c r="S20" t="n">
        <v>6</v>
      </c>
      <c r="T20" t="n">
        <v>8</v>
      </c>
      <c r="U20" t="n">
        <v>7</v>
      </c>
      <c r="V20" t="n">
        <v>4</v>
      </c>
      <c r="X20" t="n">
        <v>1</v>
      </c>
    </row>
    <row r="21" customFormat="1" s="26">
      <c r="A21" t="n">
        <v>1958</v>
      </c>
      <c r="B21" t="n">
        <v>63</v>
      </c>
      <c r="C21" t="n">
        <v>6</v>
      </c>
      <c r="D21" t="n">
        <v>1</v>
      </c>
      <c r="E21" t="n">
        <v>2</v>
      </c>
      <c r="F21" t="n">
        <v>1</v>
      </c>
      <c r="G21" t="n">
        <v>1</v>
      </c>
      <c r="H21" t="n">
        <v>11</v>
      </c>
      <c r="I21" t="n">
        <v>1</v>
      </c>
      <c r="J21" t="n">
        <v>2</v>
      </c>
      <c r="K21" t="n">
        <v>1</v>
      </c>
      <c r="L21" t="n">
        <v>1</v>
      </c>
      <c r="N21" t="n">
        <v>4</v>
      </c>
      <c r="O21" t="n">
        <v>4</v>
      </c>
      <c r="P21" t="n">
        <v>6</v>
      </c>
      <c r="Q21" t="n">
        <v>2</v>
      </c>
      <c r="R21" t="n">
        <v>9</v>
      </c>
      <c r="S21" t="n">
        <v>2</v>
      </c>
      <c r="T21" t="n">
        <v>5</v>
      </c>
      <c r="U21" t="n">
        <v>8</v>
      </c>
      <c r="V21" t="n">
        <v>2</v>
      </c>
      <c r="W21" t="n">
        <v>3</v>
      </c>
      <c r="X21" t="n">
        <v>1</v>
      </c>
      <c r="Y21" t="n">
        <v>1</v>
      </c>
    </row>
    <row r="22" customFormat="1" s="26">
      <c r="A22" t="n">
        <v>1959</v>
      </c>
      <c r="B22" t="n">
        <v>52</v>
      </c>
      <c r="C22" t="n">
        <v>3</v>
      </c>
      <c r="D22" t="n">
        <v>1</v>
      </c>
      <c r="G22" t="n">
        <v>2</v>
      </c>
      <c r="H22" t="n">
        <v>6</v>
      </c>
      <c r="I22" t="n">
        <v>3</v>
      </c>
      <c r="J22" t="n">
        <v>1</v>
      </c>
      <c r="L22" t="n">
        <v>3</v>
      </c>
      <c r="M22" t="n">
        <v>1</v>
      </c>
      <c r="N22" t="n">
        <v>2</v>
      </c>
      <c r="O22" t="n">
        <v>3</v>
      </c>
      <c r="P22" t="n">
        <v>3</v>
      </c>
      <c r="Q22" t="n">
        <v>1</v>
      </c>
      <c r="R22" t="n">
        <v>8</v>
      </c>
      <c r="S22" t="n">
        <v>9</v>
      </c>
      <c r="T22" t="n">
        <v>3</v>
      </c>
      <c r="U22" t="n">
        <v>3</v>
      </c>
      <c r="V22" t="n">
        <v>4</v>
      </c>
      <c r="X22" t="n">
        <v>1</v>
      </c>
      <c r="Y22" t="n">
        <v>1</v>
      </c>
    </row>
    <row r="23" customFormat="1" s="26">
      <c r="A23" t="n">
        <v>1960</v>
      </c>
      <c r="B23" t="n">
        <v>59</v>
      </c>
      <c r="C23" t="n">
        <v>4</v>
      </c>
      <c r="E23" t="n">
        <v>1</v>
      </c>
      <c r="G23" t="n">
        <v>1</v>
      </c>
      <c r="H23" t="n">
        <v>6</v>
      </c>
      <c r="I23" t="n">
        <v>2</v>
      </c>
      <c r="J23" t="n">
        <v>5</v>
      </c>
      <c r="K23" t="n">
        <v>1</v>
      </c>
      <c r="M23" t="n">
        <v>1</v>
      </c>
      <c r="N23" t="n">
        <v>1</v>
      </c>
      <c r="O23" t="n">
        <v>2</v>
      </c>
      <c r="P23" t="n">
        <v>3</v>
      </c>
      <c r="Q23" t="n">
        <v>3</v>
      </c>
      <c r="R23" t="n">
        <v>6</v>
      </c>
      <c r="S23" t="n">
        <v>10</v>
      </c>
      <c r="T23" t="n">
        <v>6</v>
      </c>
      <c r="U23" t="n">
        <v>4</v>
      </c>
      <c r="V23" t="n">
        <v>2</v>
      </c>
      <c r="W23" t="n">
        <v>5</v>
      </c>
      <c r="Y23" t="n">
        <v>2</v>
      </c>
    </row>
    <row r="24" customFormat="1" s="24">
      <c r="A24" t="n">
        <v>1961</v>
      </c>
      <c r="B24" t="n">
        <v>55</v>
      </c>
      <c r="C24" t="n">
        <v>2</v>
      </c>
      <c r="D24" t="n">
        <v>1</v>
      </c>
      <c r="F24" t="n">
        <v>1</v>
      </c>
      <c r="H24" t="n">
        <v>4</v>
      </c>
      <c r="I24" t="n">
        <v>3</v>
      </c>
      <c r="J24" t="n">
        <v>2</v>
      </c>
      <c r="K24" t="n">
        <v>2</v>
      </c>
      <c r="L24" t="n">
        <v>2</v>
      </c>
      <c r="M24" t="n">
        <v>2</v>
      </c>
      <c r="N24" t="n">
        <v>5</v>
      </c>
      <c r="O24" t="n">
        <v>1</v>
      </c>
      <c r="P24" t="n">
        <v>4</v>
      </c>
      <c r="Q24" t="n">
        <v>2</v>
      </c>
      <c r="R24" t="n">
        <v>9</v>
      </c>
      <c r="S24" t="n">
        <v>4</v>
      </c>
      <c r="T24" t="n">
        <v>6</v>
      </c>
      <c r="U24" t="n">
        <v>4</v>
      </c>
      <c r="V24" t="n">
        <v>4</v>
      </c>
      <c r="W24" t="n">
        <v>1</v>
      </c>
    </row>
    <row r="25" customFormat="1" s="24">
      <c r="A25" t="n">
        <v>1962</v>
      </c>
      <c r="B25" t="n">
        <v>56</v>
      </c>
      <c r="C25" t="n">
        <v>3</v>
      </c>
      <c r="D25" t="n">
        <v>1</v>
      </c>
      <c r="H25" t="n">
        <v>4</v>
      </c>
      <c r="I25" t="n">
        <v>5</v>
      </c>
      <c r="J25" t="n">
        <v>3</v>
      </c>
      <c r="M25" t="n">
        <v>1</v>
      </c>
      <c r="N25" t="n">
        <v>4</v>
      </c>
      <c r="O25" t="n">
        <v>2</v>
      </c>
      <c r="P25" t="n">
        <v>4</v>
      </c>
      <c r="Q25" t="n">
        <v>2</v>
      </c>
      <c r="R25" t="n">
        <v>3</v>
      </c>
      <c r="S25" t="n">
        <v>8</v>
      </c>
      <c r="T25" t="n">
        <v>5</v>
      </c>
      <c r="U25" t="n">
        <v>6</v>
      </c>
      <c r="V25" t="n">
        <v>5</v>
      </c>
      <c r="W25" t="n">
        <v>1</v>
      </c>
      <c r="X25" t="n">
        <v>2</v>
      </c>
      <c r="Y25" t="n">
        <v>1</v>
      </c>
    </row>
    <row r="26" customFormat="1" s="26">
      <c r="A26" t="n">
        <v>1963</v>
      </c>
      <c r="B26" t="n">
        <v>64</v>
      </c>
      <c r="C26" t="n">
        <v>5</v>
      </c>
      <c r="D26" t="n">
        <v>1</v>
      </c>
      <c r="G26" t="n">
        <v>1</v>
      </c>
      <c r="H26" t="n">
        <v>7</v>
      </c>
      <c r="I26" t="n">
        <v>3</v>
      </c>
      <c r="J26" t="n">
        <v>1</v>
      </c>
      <c r="K26" t="n">
        <v>3</v>
      </c>
      <c r="L26" t="n">
        <v>3</v>
      </c>
      <c r="M26" t="n">
        <v>3</v>
      </c>
      <c r="N26" t="n">
        <v>3</v>
      </c>
      <c r="O26" t="n">
        <v>1</v>
      </c>
      <c r="P26" t="n">
        <v>4</v>
      </c>
      <c r="Q26" t="n">
        <v>8</v>
      </c>
      <c r="R26" t="n">
        <v>9</v>
      </c>
      <c r="S26" t="n">
        <v>2</v>
      </c>
      <c r="T26" t="n">
        <v>6</v>
      </c>
      <c r="U26" t="n">
        <v>5</v>
      </c>
      <c r="W26" t="n">
        <v>4</v>
      </c>
      <c r="X26" t="n">
        <v>2</v>
      </c>
    </row>
    <row r="27" customFormat="1" s="24">
      <c r="A27" t="n">
        <v>1964</v>
      </c>
      <c r="B27" t="n">
        <v>71</v>
      </c>
      <c r="C27" t="n">
        <v>3</v>
      </c>
      <c r="E27" t="n">
        <v>1</v>
      </c>
      <c r="H27" t="n">
        <v>4</v>
      </c>
      <c r="I27" t="n">
        <v>3</v>
      </c>
      <c r="J27" t="n">
        <v>1</v>
      </c>
      <c r="L27" t="n">
        <v>1</v>
      </c>
      <c r="M27" t="n">
        <v>2</v>
      </c>
      <c r="N27" t="n">
        <v>2</v>
      </c>
      <c r="O27" t="n">
        <v>5</v>
      </c>
      <c r="P27" t="n">
        <v>11</v>
      </c>
      <c r="Q27" t="n">
        <v>4</v>
      </c>
      <c r="R27" t="n">
        <v>6</v>
      </c>
      <c r="S27" t="n">
        <v>3</v>
      </c>
      <c r="T27" t="n">
        <v>11</v>
      </c>
      <c r="U27" t="n">
        <v>9</v>
      </c>
      <c r="V27" t="n">
        <v>3</v>
      </c>
      <c r="W27" t="n">
        <v>4</v>
      </c>
      <c r="X27" t="n">
        <v>1</v>
      </c>
      <c r="Z27" t="n">
        <v>1</v>
      </c>
    </row>
    <row r="28" customFormat="1" s="26">
      <c r="A28" t="n">
        <v>1965</v>
      </c>
      <c r="B28" t="n">
        <v>74</v>
      </c>
      <c r="C28" t="n">
        <v>5</v>
      </c>
      <c r="D28" t="n">
        <v>1</v>
      </c>
      <c r="F28" t="n">
        <v>1</v>
      </c>
      <c r="G28" t="n">
        <v>2</v>
      </c>
      <c r="H28" t="n">
        <v>9</v>
      </c>
      <c r="I28" t="n">
        <v>5</v>
      </c>
      <c r="K28" t="n">
        <v>2</v>
      </c>
      <c r="M28" t="n">
        <v>3</v>
      </c>
      <c r="N28" t="n">
        <v>2</v>
      </c>
      <c r="O28" t="n">
        <v>3</v>
      </c>
      <c r="P28" t="n">
        <v>6</v>
      </c>
      <c r="Q28" t="n">
        <v>5</v>
      </c>
      <c r="R28" t="n">
        <v>7</v>
      </c>
      <c r="S28" t="n">
        <v>8</v>
      </c>
      <c r="T28" t="n">
        <v>3</v>
      </c>
      <c r="U28" t="n">
        <v>6</v>
      </c>
      <c r="V28" t="n">
        <v>10</v>
      </c>
      <c r="W28" t="n">
        <v>4</v>
      </c>
      <c r="Z28" t="n">
        <v>1</v>
      </c>
    </row>
    <row r="29" customFormat="1" s="26">
      <c r="A29" t="n">
        <v>1966</v>
      </c>
      <c r="B29" t="n">
        <v>62</v>
      </c>
      <c r="C29" t="n">
        <v>2</v>
      </c>
      <c r="D29" t="n">
        <v>1</v>
      </c>
      <c r="G29" t="n">
        <v>3</v>
      </c>
      <c r="H29" t="n">
        <v>6</v>
      </c>
      <c r="I29" t="n">
        <v>2</v>
      </c>
      <c r="K29" t="n">
        <v>3</v>
      </c>
      <c r="L29" t="n">
        <v>1</v>
      </c>
      <c r="N29" t="n">
        <v>4</v>
      </c>
      <c r="P29" t="n">
        <v>3</v>
      </c>
      <c r="Q29" t="n">
        <v>8</v>
      </c>
      <c r="R29" t="n">
        <v>6</v>
      </c>
      <c r="S29" t="n">
        <v>6</v>
      </c>
      <c r="T29" t="n">
        <v>3</v>
      </c>
      <c r="U29" t="n">
        <v>8</v>
      </c>
      <c r="V29" t="n">
        <v>5</v>
      </c>
      <c r="W29" t="n">
        <v>2</v>
      </c>
      <c r="X29" t="n">
        <v>3</v>
      </c>
      <c r="Z29" t="n">
        <v>2</v>
      </c>
    </row>
    <row r="30" customFormat="1" s="26">
      <c r="A30" t="n">
        <v>1967</v>
      </c>
      <c r="B30" t="n">
        <v>66</v>
      </c>
      <c r="C30" t="n">
        <v>4</v>
      </c>
      <c r="H30" t="n">
        <v>4</v>
      </c>
      <c r="I30" t="n">
        <v>6</v>
      </c>
      <c r="J30" t="n">
        <v>2</v>
      </c>
      <c r="K30" t="n">
        <v>6</v>
      </c>
      <c r="M30" t="n">
        <v>1</v>
      </c>
      <c r="N30" t="n">
        <v>2</v>
      </c>
      <c r="O30" t="n">
        <v>2</v>
      </c>
      <c r="P30" t="n">
        <v>3</v>
      </c>
      <c r="Q30" t="n">
        <v>6</v>
      </c>
      <c r="R30" t="n">
        <v>8</v>
      </c>
      <c r="S30" t="n">
        <v>4</v>
      </c>
      <c r="T30" t="n">
        <v>6</v>
      </c>
      <c r="U30" t="n">
        <v>10</v>
      </c>
      <c r="V30" t="n">
        <v>3</v>
      </c>
      <c r="W30" t="n">
        <v>1</v>
      </c>
      <c r="X30" t="n">
        <v>2</v>
      </c>
    </row>
    <row r="31" customFormat="1" s="26">
      <c r="A31" t="n">
        <v>1968</v>
      </c>
      <c r="B31" t="n">
        <v>60</v>
      </c>
      <c r="C31" t="n">
        <v>5</v>
      </c>
      <c r="D31" t="n">
        <v>2</v>
      </c>
      <c r="H31" t="n">
        <v>7</v>
      </c>
      <c r="I31" t="n">
        <v>3</v>
      </c>
      <c r="J31" t="n">
        <v>1</v>
      </c>
      <c r="K31" t="n">
        <v>1</v>
      </c>
      <c r="L31" t="n">
        <v>1</v>
      </c>
      <c r="M31" t="n">
        <v>2</v>
      </c>
      <c r="O31" t="n">
        <v>1</v>
      </c>
      <c r="P31" t="n">
        <v>2</v>
      </c>
      <c r="Q31" t="n">
        <v>5</v>
      </c>
      <c r="R31" t="n">
        <v>4</v>
      </c>
      <c r="S31" t="n">
        <v>4</v>
      </c>
      <c r="T31" t="n">
        <v>7</v>
      </c>
      <c r="U31" t="n">
        <v>11</v>
      </c>
      <c r="V31" t="n">
        <v>5</v>
      </c>
      <c r="W31" t="n">
        <v>5</v>
      </c>
      <c r="X31" t="n">
        <v>1</v>
      </c>
    </row>
    <row r="32" customFormat="1" s="26">
      <c r="A32" t="n">
        <v>1969</v>
      </c>
      <c r="B32" t="n">
        <v>59</v>
      </c>
      <c r="C32" t="n">
        <v>5</v>
      </c>
      <c r="F32" t="n">
        <v>1</v>
      </c>
      <c r="H32" t="n">
        <v>6</v>
      </c>
      <c r="I32" t="n">
        <v>3</v>
      </c>
      <c r="J32" t="n">
        <v>1</v>
      </c>
      <c r="K32" t="n">
        <v>2</v>
      </c>
      <c r="L32" t="n">
        <v>1</v>
      </c>
      <c r="M32" t="n">
        <v>3</v>
      </c>
      <c r="N32" t="n">
        <v>3</v>
      </c>
      <c r="P32" t="n">
        <v>3</v>
      </c>
      <c r="Q32" t="n">
        <v>6</v>
      </c>
      <c r="R32" t="n">
        <v>6</v>
      </c>
      <c r="S32" t="n">
        <v>6</v>
      </c>
      <c r="T32" t="n">
        <v>5</v>
      </c>
      <c r="U32" t="n">
        <v>3</v>
      </c>
      <c r="V32" t="n">
        <v>7</v>
      </c>
      <c r="W32" t="n">
        <v>2</v>
      </c>
      <c r="X32" t="n">
        <v>2</v>
      </c>
    </row>
    <row r="33" customFormat="1" s="26">
      <c r="A33" t="n">
        <v>1970</v>
      </c>
      <c r="B33" t="n">
        <v>63</v>
      </c>
      <c r="C33" t="n">
        <v>5</v>
      </c>
      <c r="D33" t="n">
        <v>1</v>
      </c>
      <c r="F33" t="n">
        <v>1</v>
      </c>
      <c r="G33" t="n">
        <v>1</v>
      </c>
      <c r="H33" t="n">
        <v>8</v>
      </c>
      <c r="I33" t="n">
        <v>1</v>
      </c>
      <c r="J33" t="n">
        <v>2</v>
      </c>
      <c r="K33" t="n">
        <v>5</v>
      </c>
      <c r="M33" t="n">
        <v>1</v>
      </c>
      <c r="N33" t="n">
        <v>3</v>
      </c>
      <c r="O33" t="n">
        <v>4</v>
      </c>
      <c r="P33" t="n">
        <v>2</v>
      </c>
      <c r="Q33" t="n">
        <v>2</v>
      </c>
      <c r="R33" t="n">
        <v>4</v>
      </c>
      <c r="S33" t="n">
        <v>6</v>
      </c>
      <c r="T33" t="n">
        <v>9</v>
      </c>
      <c r="U33" t="n">
        <v>5</v>
      </c>
      <c r="V33" t="n">
        <v>4</v>
      </c>
      <c r="W33" t="n">
        <v>3</v>
      </c>
      <c r="X33" t="n">
        <v>4</v>
      </c>
    </row>
    <row r="34" customFormat="1" s="26">
      <c r="A34" t="n">
        <v>1971</v>
      </c>
      <c r="B34" t="n">
        <v>59</v>
      </c>
      <c r="C34" t="n">
        <v>3</v>
      </c>
      <c r="E34" t="n">
        <v>1</v>
      </c>
      <c r="H34" t="n">
        <v>4</v>
      </c>
      <c r="I34" t="n">
        <v>5</v>
      </c>
      <c r="J34" t="n">
        <v>1</v>
      </c>
      <c r="N34" t="n">
        <v>4</v>
      </c>
      <c r="O34" t="n">
        <v>4</v>
      </c>
      <c r="P34" t="n">
        <v>4</v>
      </c>
      <c r="Q34" t="n">
        <v>5</v>
      </c>
      <c r="R34" t="n">
        <v>6</v>
      </c>
      <c r="S34" t="n">
        <v>7</v>
      </c>
      <c r="T34" t="n">
        <v>2</v>
      </c>
      <c r="U34" t="n">
        <v>4</v>
      </c>
      <c r="V34" t="n">
        <v>2</v>
      </c>
      <c r="W34" t="n">
        <v>7</v>
      </c>
      <c r="X34" t="n">
        <v>4</v>
      </c>
    </row>
    <row r="35" customFormat="1" s="26">
      <c r="A35" t="n">
        <v>1972</v>
      </c>
      <c r="B35" t="n">
        <v>64</v>
      </c>
      <c r="C35" t="n">
        <v>4</v>
      </c>
      <c r="H35" t="n">
        <v>4</v>
      </c>
      <c r="J35" t="n">
        <v>6</v>
      </c>
      <c r="M35" t="n">
        <v>2</v>
      </c>
      <c r="N35" t="n">
        <v>2</v>
      </c>
      <c r="O35" t="n">
        <v>2</v>
      </c>
      <c r="P35" t="n">
        <v>2</v>
      </c>
      <c r="Q35" t="n">
        <v>2</v>
      </c>
      <c r="R35" t="n">
        <v>6</v>
      </c>
      <c r="S35" t="n">
        <v>10</v>
      </c>
      <c r="T35" t="n">
        <v>6</v>
      </c>
      <c r="U35" t="n">
        <v>6</v>
      </c>
      <c r="V35" t="n">
        <v>6</v>
      </c>
      <c r="W35" t="n">
        <v>8</v>
      </c>
      <c r="Y35" t="n">
        <v>2</v>
      </c>
    </row>
    <row r="36" customFormat="1" s="26">
      <c r="A36" t="n">
        <v>1973</v>
      </c>
      <c r="B36" t="n">
        <v>47</v>
      </c>
      <c r="C36" t="n">
        <v>1</v>
      </c>
      <c r="F36" t="n">
        <v>1</v>
      </c>
      <c r="H36" t="n">
        <v>2</v>
      </c>
      <c r="I36" t="n">
        <v>1</v>
      </c>
      <c r="J36" t="n">
        <v>3</v>
      </c>
      <c r="L36" t="n">
        <v>1</v>
      </c>
      <c r="M36" t="n">
        <v>1</v>
      </c>
      <c r="N36" t="n">
        <v>2</v>
      </c>
      <c r="P36" t="n">
        <v>2</v>
      </c>
      <c r="Q36" t="n">
        <v>2</v>
      </c>
      <c r="R36" t="n">
        <v>5</v>
      </c>
      <c r="S36" t="n">
        <v>3</v>
      </c>
      <c r="T36" t="n">
        <v>4</v>
      </c>
      <c r="U36" t="n">
        <v>5</v>
      </c>
      <c r="V36" t="n">
        <v>6</v>
      </c>
      <c r="W36" t="n">
        <v>6</v>
      </c>
      <c r="X36" t="n">
        <v>2</v>
      </c>
      <c r="Y36" t="n">
        <v>1</v>
      </c>
      <c r="Z36" t="n">
        <v>1</v>
      </c>
    </row>
    <row r="37" customFormat="1" s="26">
      <c r="A37" t="n">
        <v>1974</v>
      </c>
      <c r="B37" t="n">
        <v>62</v>
      </c>
      <c r="C37" t="n">
        <v>4</v>
      </c>
      <c r="E37" t="n">
        <v>1</v>
      </c>
      <c r="F37" t="n">
        <v>1</v>
      </c>
      <c r="H37" t="n">
        <v>6</v>
      </c>
      <c r="K37" t="n">
        <v>3</v>
      </c>
      <c r="M37" t="n">
        <v>1</v>
      </c>
      <c r="N37" t="n">
        <v>2</v>
      </c>
      <c r="O37" t="n">
        <v>2</v>
      </c>
      <c r="P37" t="n">
        <v>2</v>
      </c>
      <c r="Q37" t="n">
        <v>7</v>
      </c>
      <c r="R37" t="n">
        <v>5</v>
      </c>
      <c r="S37" t="n">
        <v>6</v>
      </c>
      <c r="T37" t="n">
        <v>7</v>
      </c>
      <c r="U37" t="n">
        <v>3</v>
      </c>
      <c r="V37" t="n">
        <v>4</v>
      </c>
      <c r="W37" t="n">
        <v>9</v>
      </c>
      <c r="X37" t="n">
        <v>4</v>
      </c>
      <c r="Y37" t="n">
        <v>1</v>
      </c>
    </row>
    <row r="38" customFormat="1" s="26">
      <c r="A38" t="n">
        <v>1975</v>
      </c>
      <c r="B38" t="n">
        <v>55</v>
      </c>
      <c r="C38" t="n">
        <v>2</v>
      </c>
      <c r="E38" t="n">
        <v>1</v>
      </c>
      <c r="G38" t="n">
        <v>1</v>
      </c>
      <c r="H38" t="n">
        <v>4</v>
      </c>
      <c r="J38" t="n">
        <v>4</v>
      </c>
      <c r="K38" t="n">
        <v>2</v>
      </c>
      <c r="M38" t="n">
        <v>1</v>
      </c>
      <c r="N38" t="n">
        <v>1</v>
      </c>
      <c r="P38" t="n">
        <v>2</v>
      </c>
      <c r="Q38" t="n">
        <v>5</v>
      </c>
      <c r="R38" t="n">
        <v>5</v>
      </c>
      <c r="S38" t="n">
        <v>6</v>
      </c>
      <c r="T38" t="n">
        <v>7</v>
      </c>
      <c r="U38" t="n">
        <v>5</v>
      </c>
      <c r="V38" t="n">
        <v>5</v>
      </c>
      <c r="W38" t="n">
        <v>2</v>
      </c>
      <c r="X38" t="n">
        <v>5</v>
      </c>
      <c r="Y38" t="n">
        <v>1</v>
      </c>
    </row>
    <row r="39" customFormat="1" s="26">
      <c r="A39" t="n">
        <v>1976</v>
      </c>
      <c r="B39" t="n">
        <v>58</v>
      </c>
      <c r="C39" t="n">
        <v>5</v>
      </c>
      <c r="H39" t="n">
        <v>5</v>
      </c>
      <c r="I39" t="n">
        <v>1</v>
      </c>
      <c r="J39" t="n">
        <v>2</v>
      </c>
      <c r="K39" t="n">
        <v>1</v>
      </c>
      <c r="L39" t="n">
        <v>1</v>
      </c>
      <c r="N39" t="n">
        <v>1</v>
      </c>
      <c r="O39" t="n">
        <v>1</v>
      </c>
      <c r="P39" t="n">
        <v>3</v>
      </c>
      <c r="Q39" t="n">
        <v>7</v>
      </c>
      <c r="R39" t="n">
        <v>5</v>
      </c>
      <c r="S39" t="n">
        <v>8</v>
      </c>
      <c r="T39" t="n">
        <v>8</v>
      </c>
      <c r="U39" t="n">
        <v>6</v>
      </c>
      <c r="V39" t="n">
        <v>6</v>
      </c>
      <c r="W39" t="n">
        <v>3</v>
      </c>
    </row>
    <row r="40" customFormat="1" s="26">
      <c r="A40" t="n">
        <v>1977</v>
      </c>
      <c r="B40" t="n">
        <v>68</v>
      </c>
      <c r="C40" t="n">
        <v>4</v>
      </c>
      <c r="H40" t="n">
        <v>4</v>
      </c>
      <c r="I40" t="n">
        <v>2</v>
      </c>
      <c r="J40" t="n">
        <v>1</v>
      </c>
      <c r="K40" t="n">
        <v>3</v>
      </c>
      <c r="L40" t="n">
        <v>1</v>
      </c>
      <c r="M40" t="n">
        <v>2</v>
      </c>
      <c r="N40" t="n">
        <v>1</v>
      </c>
      <c r="O40" t="n">
        <v>2</v>
      </c>
      <c r="P40" t="n">
        <v>3</v>
      </c>
      <c r="Q40" t="n">
        <v>2</v>
      </c>
      <c r="R40" t="n">
        <v>3</v>
      </c>
      <c r="S40" t="n">
        <v>7</v>
      </c>
      <c r="T40" t="n">
        <v>11</v>
      </c>
      <c r="U40" t="n">
        <v>6</v>
      </c>
      <c r="V40" t="n">
        <v>8</v>
      </c>
      <c r="W40" t="n">
        <v>5</v>
      </c>
      <c r="X40" t="n">
        <v>4</v>
      </c>
      <c r="Y40" t="n">
        <v>3</v>
      </c>
    </row>
    <row r="41" customFormat="1" s="26">
      <c r="A41" t="n">
        <v>1978</v>
      </c>
      <c r="B41" t="n">
        <v>56</v>
      </c>
      <c r="C41" t="n">
        <v>1</v>
      </c>
      <c r="D41" t="n">
        <v>1</v>
      </c>
      <c r="H41" t="n">
        <v>2</v>
      </c>
      <c r="I41" t="n">
        <v>1</v>
      </c>
      <c r="J41" t="n">
        <v>1</v>
      </c>
      <c r="L41" t="n">
        <v>2</v>
      </c>
      <c r="M41" t="n">
        <v>1</v>
      </c>
      <c r="N41" t="n">
        <v>1</v>
      </c>
      <c r="O41" t="n">
        <v>1</v>
      </c>
      <c r="P41" t="n">
        <v>2</v>
      </c>
      <c r="Q41" t="n">
        <v>7</v>
      </c>
      <c r="R41" t="n">
        <v>3</v>
      </c>
      <c r="S41" t="n">
        <v>4</v>
      </c>
      <c r="T41" t="n">
        <v>8</v>
      </c>
      <c r="U41" t="n">
        <v>7</v>
      </c>
      <c r="V41" t="n">
        <v>7</v>
      </c>
      <c r="W41" t="n">
        <v>5</v>
      </c>
      <c r="X41" t="n">
        <v>2</v>
      </c>
      <c r="Y41" t="n">
        <v>1</v>
      </c>
      <c r="AA41" t="n">
        <v>1</v>
      </c>
    </row>
    <row r="42" customFormat="1" s="26">
      <c r="A42" t="n">
        <v>1979</v>
      </c>
      <c r="B42" t="n">
        <v>49</v>
      </c>
      <c r="C42" t="n">
        <v>2</v>
      </c>
      <c r="D42" t="n">
        <v>1</v>
      </c>
      <c r="G42" t="n">
        <v>1</v>
      </c>
      <c r="H42" t="n">
        <v>4</v>
      </c>
      <c r="I42" t="n">
        <v>1</v>
      </c>
      <c r="J42" t="n">
        <v>1</v>
      </c>
      <c r="N42" t="n">
        <v>4</v>
      </c>
      <c r="O42" t="n">
        <v>3</v>
      </c>
      <c r="P42" t="n">
        <v>5</v>
      </c>
      <c r="Q42" t="n">
        <v>2</v>
      </c>
      <c r="R42" t="n">
        <v>3</v>
      </c>
      <c r="S42" t="n">
        <v>4</v>
      </c>
      <c r="T42" t="n">
        <v>5</v>
      </c>
      <c r="U42" t="n">
        <v>7</v>
      </c>
      <c r="V42" t="n">
        <v>6</v>
      </c>
      <c r="W42" t="n">
        <v>2</v>
      </c>
      <c r="X42" t="n">
        <v>1</v>
      </c>
      <c r="Y42" t="n">
        <v>1</v>
      </c>
    </row>
    <row r="43" customFormat="1" s="26">
      <c r="A43" t="n">
        <v>1980</v>
      </c>
      <c r="B43" t="n">
        <v>60</v>
      </c>
      <c r="H43" t="n">
        <v>0</v>
      </c>
      <c r="K43" t="n">
        <v>3</v>
      </c>
      <c r="N43" t="n">
        <v>2</v>
      </c>
      <c r="P43" t="n">
        <v>2</v>
      </c>
      <c r="Q43" t="n">
        <v>2</v>
      </c>
      <c r="R43" t="n">
        <v>6</v>
      </c>
      <c r="S43" t="n">
        <v>8</v>
      </c>
      <c r="T43" t="n">
        <v>5</v>
      </c>
      <c r="U43" t="n">
        <v>12</v>
      </c>
      <c r="V43" t="n">
        <v>7</v>
      </c>
      <c r="W43" t="n">
        <v>4</v>
      </c>
      <c r="X43" t="n">
        <v>3</v>
      </c>
      <c r="Y43" t="n">
        <v>3</v>
      </c>
      <c r="Z43" t="n">
        <v>3</v>
      </c>
    </row>
    <row r="44" customFormat="1" s="26">
      <c r="A44" t="n">
        <v>1981</v>
      </c>
      <c r="B44" t="n">
        <v>43</v>
      </c>
      <c r="C44" t="n">
        <v>1</v>
      </c>
      <c r="F44" t="n">
        <v>1</v>
      </c>
      <c r="H44" t="n">
        <v>2</v>
      </c>
      <c r="M44" t="n">
        <v>1</v>
      </c>
      <c r="O44" t="n">
        <v>1</v>
      </c>
      <c r="P44" t="n">
        <v>2</v>
      </c>
      <c r="R44" t="n">
        <v>1</v>
      </c>
      <c r="S44" t="n">
        <v>6</v>
      </c>
      <c r="T44" t="n">
        <v>7</v>
      </c>
      <c r="U44" t="n">
        <v>5</v>
      </c>
      <c r="V44" t="n">
        <v>7</v>
      </c>
      <c r="W44" t="n">
        <v>6</v>
      </c>
      <c r="X44" t="n">
        <v>3</v>
      </c>
      <c r="Y44" t="n">
        <v>2</v>
      </c>
    </row>
    <row r="45" customFormat="1" s="26">
      <c r="A45" t="n">
        <v>1982</v>
      </c>
      <c r="B45" t="n">
        <v>51</v>
      </c>
      <c r="C45" t="n">
        <v>6</v>
      </c>
      <c r="D45" t="n">
        <v>2</v>
      </c>
      <c r="H45" t="n">
        <v>8</v>
      </c>
      <c r="L45" t="n">
        <v>1</v>
      </c>
      <c r="M45" t="n">
        <v>4</v>
      </c>
      <c r="N45" t="n">
        <v>1</v>
      </c>
      <c r="O45" t="n">
        <v>1</v>
      </c>
      <c r="P45" t="n">
        <v>4</v>
      </c>
      <c r="Q45" t="n">
        <v>1</v>
      </c>
      <c r="R45" t="n">
        <v>2</v>
      </c>
      <c r="S45" t="n">
        <v>6</v>
      </c>
      <c r="T45" t="n">
        <v>6</v>
      </c>
      <c r="U45" t="n">
        <v>4</v>
      </c>
      <c r="V45" t="n">
        <v>1</v>
      </c>
      <c r="W45" t="n">
        <v>7</v>
      </c>
      <c r="X45" t="n">
        <v>2</v>
      </c>
      <c r="Y45" t="n">
        <v>3</v>
      </c>
    </row>
    <row r="46" customFormat="1" s="26">
      <c r="A46" t="n">
        <v>1983</v>
      </c>
      <c r="B46" t="n">
        <v>62</v>
      </c>
      <c r="C46" t="n">
        <v>2</v>
      </c>
      <c r="F46" t="n">
        <v>1</v>
      </c>
      <c r="H46" t="n">
        <v>3</v>
      </c>
      <c r="I46" t="n">
        <v>1</v>
      </c>
      <c r="L46" t="n">
        <v>1</v>
      </c>
      <c r="M46" t="n">
        <v>1</v>
      </c>
      <c r="N46" t="n">
        <v>2</v>
      </c>
      <c r="O46" t="n">
        <v>3</v>
      </c>
      <c r="P46" t="n">
        <v>1</v>
      </c>
      <c r="Q46" t="n">
        <v>2</v>
      </c>
      <c r="R46" t="n">
        <v>8</v>
      </c>
      <c r="T46" t="n">
        <v>7</v>
      </c>
      <c r="U46" t="n">
        <v>8</v>
      </c>
      <c r="V46" t="n">
        <v>4</v>
      </c>
      <c r="W46" t="n">
        <v>8</v>
      </c>
      <c r="X46" t="n">
        <v>9</v>
      </c>
      <c r="Y46" t="n">
        <v>2</v>
      </c>
      <c r="Z46" t="n">
        <v>1</v>
      </c>
      <c r="AC46" t="n">
        <v>1</v>
      </c>
    </row>
    <row r="47" customFormat="1" s="26">
      <c r="A47" t="n">
        <v>1984</v>
      </c>
      <c r="B47" t="n">
        <v>56</v>
      </c>
      <c r="C47" t="n">
        <v>5</v>
      </c>
      <c r="D47" t="n">
        <v>1</v>
      </c>
      <c r="H47" t="n">
        <v>6</v>
      </c>
      <c r="M47" t="n">
        <v>2</v>
      </c>
      <c r="N47" t="n">
        <v>1</v>
      </c>
      <c r="O47" t="n">
        <v>2</v>
      </c>
      <c r="P47" t="n">
        <v>1</v>
      </c>
      <c r="Q47" t="n">
        <v>1</v>
      </c>
      <c r="R47" t="n">
        <v>3</v>
      </c>
      <c r="S47" t="n">
        <v>1</v>
      </c>
      <c r="T47" t="n">
        <v>10</v>
      </c>
      <c r="U47" t="n">
        <v>7</v>
      </c>
      <c r="V47" t="n">
        <v>7</v>
      </c>
      <c r="W47" t="n">
        <v>8</v>
      </c>
      <c r="X47" t="n">
        <v>1</v>
      </c>
      <c r="Y47" t="n">
        <v>5</v>
      </c>
      <c r="AA47" t="n">
        <v>1</v>
      </c>
    </row>
    <row r="48" customFormat="1" s="26">
      <c r="A48" t="n">
        <v>1985</v>
      </c>
      <c r="B48" t="n">
        <v>46</v>
      </c>
      <c r="C48" t="n">
        <v>2</v>
      </c>
      <c r="D48" t="n">
        <v>2</v>
      </c>
      <c r="H48" t="n">
        <v>4</v>
      </c>
      <c r="J48" t="n">
        <v>1</v>
      </c>
      <c r="K48" t="n">
        <v>2</v>
      </c>
      <c r="M48" t="n">
        <v>1</v>
      </c>
      <c r="O48" t="n">
        <v>2</v>
      </c>
      <c r="P48" t="n">
        <v>2</v>
      </c>
      <c r="Q48" t="n">
        <v>3</v>
      </c>
      <c r="R48" t="n">
        <v>3</v>
      </c>
      <c r="S48" t="n">
        <v>4</v>
      </c>
      <c r="T48" t="n">
        <v>3</v>
      </c>
      <c r="U48" t="n">
        <v>4</v>
      </c>
      <c r="V48" t="n">
        <v>6</v>
      </c>
      <c r="W48" t="n">
        <v>6</v>
      </c>
      <c r="X48" t="n">
        <v>4</v>
      </c>
      <c r="Z48" t="n">
        <v>1</v>
      </c>
    </row>
    <row r="49" customFormat="1" s="26">
      <c r="A49" t="n">
        <v>1986</v>
      </c>
      <c r="B49" t="n">
        <v>41</v>
      </c>
      <c r="C49" t="n">
        <v>2</v>
      </c>
      <c r="H49" t="n">
        <v>2</v>
      </c>
      <c r="J49" t="n">
        <v>1</v>
      </c>
      <c r="L49" t="n">
        <v>1</v>
      </c>
      <c r="M49" t="n">
        <v>1</v>
      </c>
      <c r="N49" t="n">
        <v>1</v>
      </c>
      <c r="O49" t="n">
        <v>1</v>
      </c>
      <c r="Q49" t="n">
        <v>2</v>
      </c>
      <c r="R49" t="n">
        <v>5</v>
      </c>
      <c r="S49" t="n">
        <v>1</v>
      </c>
      <c r="T49" t="n">
        <v>6</v>
      </c>
      <c r="U49" t="n">
        <v>1</v>
      </c>
      <c r="V49" t="n">
        <v>11</v>
      </c>
      <c r="W49" t="n">
        <v>4</v>
      </c>
      <c r="X49" t="n">
        <v>2</v>
      </c>
      <c r="Z49" t="n">
        <v>2</v>
      </c>
    </row>
    <row r="50" customFormat="1" s="26">
      <c r="A50" t="n">
        <v>1987</v>
      </c>
      <c r="B50" t="n">
        <v>60</v>
      </c>
      <c r="C50" t="n">
        <v>1</v>
      </c>
      <c r="E50" t="n">
        <v>1</v>
      </c>
      <c r="F50" t="n">
        <v>1</v>
      </c>
      <c r="H50" t="n">
        <v>3</v>
      </c>
      <c r="K50" t="n">
        <v>1</v>
      </c>
      <c r="L50" t="n">
        <v>1</v>
      </c>
      <c r="N50" t="n">
        <v>4</v>
      </c>
      <c r="O50" t="n">
        <v>1</v>
      </c>
      <c r="P50" t="n">
        <v>2</v>
      </c>
      <c r="Q50" t="n">
        <v>2</v>
      </c>
      <c r="R50" t="n">
        <v>3</v>
      </c>
      <c r="S50" t="n">
        <v>4</v>
      </c>
      <c r="T50" t="n">
        <v>8</v>
      </c>
      <c r="U50" t="n">
        <v>7</v>
      </c>
      <c r="V50" t="n">
        <v>4</v>
      </c>
      <c r="W50" t="n">
        <v>9</v>
      </c>
      <c r="X50" t="n">
        <v>6</v>
      </c>
      <c r="Y50" t="n">
        <v>3</v>
      </c>
      <c r="Z50" t="n">
        <v>2</v>
      </c>
    </row>
    <row r="51" customFormat="1" s="26">
      <c r="A51" t="n">
        <v>1988</v>
      </c>
      <c r="B51" t="n">
        <v>52</v>
      </c>
      <c r="C51" t="n">
        <v>2</v>
      </c>
      <c r="D51" t="n">
        <v>1</v>
      </c>
      <c r="F51" t="n">
        <v>1</v>
      </c>
      <c r="H51" t="n">
        <v>4</v>
      </c>
      <c r="I51" t="n">
        <v>1</v>
      </c>
      <c r="K51" t="n">
        <v>2</v>
      </c>
      <c r="M51" t="n">
        <v>1</v>
      </c>
      <c r="N51" t="n">
        <v>1</v>
      </c>
      <c r="O51" t="n">
        <v>1</v>
      </c>
      <c r="Q51" t="n">
        <v>4</v>
      </c>
      <c r="T51" t="n">
        <v>4</v>
      </c>
      <c r="U51" t="n">
        <v>7</v>
      </c>
      <c r="V51" t="n">
        <v>6</v>
      </c>
      <c r="W51" t="n">
        <v>11</v>
      </c>
      <c r="X51" t="n">
        <v>2</v>
      </c>
      <c r="Y51" t="n">
        <v>6</v>
      </c>
      <c r="Z51" t="n">
        <v>1</v>
      </c>
      <c r="AC51" t="n">
        <v>1</v>
      </c>
    </row>
    <row r="52" customFormat="1" s="26">
      <c r="A52" t="n">
        <v>1989</v>
      </c>
      <c r="B52" t="n">
        <v>59</v>
      </c>
      <c r="C52" t="n">
        <v>2</v>
      </c>
      <c r="D52" t="n">
        <v>3</v>
      </c>
      <c r="E52" t="n">
        <v>2</v>
      </c>
      <c r="G52" t="n">
        <v>1</v>
      </c>
      <c r="H52" t="n">
        <v>8</v>
      </c>
      <c r="K52" t="n">
        <v>4</v>
      </c>
      <c r="M52" t="n">
        <v>1</v>
      </c>
      <c r="O52" t="n">
        <v>5</v>
      </c>
      <c r="P52" t="n">
        <v>1</v>
      </c>
      <c r="Q52" t="n">
        <v>1</v>
      </c>
      <c r="R52" t="n">
        <v>4</v>
      </c>
      <c r="S52" t="n">
        <v>7</v>
      </c>
      <c r="T52" t="n">
        <v>2</v>
      </c>
      <c r="U52" t="n">
        <v>4</v>
      </c>
      <c r="V52" t="n">
        <v>8</v>
      </c>
      <c r="W52" t="n">
        <v>5</v>
      </c>
      <c r="X52" t="n">
        <v>3</v>
      </c>
      <c r="Y52" t="n">
        <v>5</v>
      </c>
      <c r="AA52" t="n">
        <v>1</v>
      </c>
    </row>
    <row r="53" customFormat="1" s="26">
      <c r="A53" t="n">
        <v>1990</v>
      </c>
      <c r="B53" t="n">
        <v>48</v>
      </c>
      <c r="C53" t="n">
        <v>4</v>
      </c>
      <c r="F53" t="n">
        <v>1</v>
      </c>
      <c r="G53" t="n">
        <v>1</v>
      </c>
      <c r="H53" t="n">
        <v>6</v>
      </c>
      <c r="I53" t="n">
        <v>1</v>
      </c>
      <c r="K53" t="n">
        <v>1</v>
      </c>
      <c r="L53" t="n">
        <v>2</v>
      </c>
      <c r="M53" t="n">
        <v>4</v>
      </c>
      <c r="N53" t="n">
        <v>2</v>
      </c>
      <c r="O53" t="n">
        <v>4</v>
      </c>
      <c r="P53" t="n">
        <v>3</v>
      </c>
      <c r="Q53" t="n">
        <v>3</v>
      </c>
      <c r="R53" t="n">
        <v>1</v>
      </c>
      <c r="S53" t="n">
        <v>1</v>
      </c>
      <c r="T53" t="n">
        <v>3</v>
      </c>
      <c r="U53" t="n">
        <v>3</v>
      </c>
      <c r="V53" t="n">
        <v>5</v>
      </c>
      <c r="W53" t="n">
        <v>3</v>
      </c>
      <c r="X53" t="n">
        <v>5</v>
      </c>
      <c r="Y53" t="n">
        <v>1</v>
      </c>
    </row>
    <row r="54" customFormat="1" s="26">
      <c r="A54" t="n">
        <v>1991</v>
      </c>
      <c r="B54" t="n">
        <v>44</v>
      </c>
      <c r="C54" t="n">
        <v>3</v>
      </c>
      <c r="F54" t="n">
        <v>1</v>
      </c>
      <c r="H54" t="n">
        <v>4</v>
      </c>
      <c r="I54" t="n">
        <v>1</v>
      </c>
      <c r="N54" t="n">
        <v>4</v>
      </c>
      <c r="O54" t="n">
        <v>2</v>
      </c>
      <c r="Q54" t="n">
        <v>1</v>
      </c>
      <c r="R54" t="n">
        <v>2</v>
      </c>
      <c r="S54" t="n">
        <v>6</v>
      </c>
      <c r="T54" t="n">
        <v>3</v>
      </c>
      <c r="U54" t="n">
        <v>3</v>
      </c>
      <c r="V54" t="n">
        <v>3</v>
      </c>
      <c r="W54" t="n">
        <v>3</v>
      </c>
      <c r="X54" t="n">
        <v>8</v>
      </c>
      <c r="Y54" t="n">
        <v>3</v>
      </c>
      <c r="Z54" t="n">
        <v>1</v>
      </c>
    </row>
    <row r="55" customFormat="1" s="26">
      <c r="A55" t="n">
        <v>1992</v>
      </c>
      <c r="B55" t="n">
        <v>51</v>
      </c>
      <c r="C55" t="n">
        <v>5</v>
      </c>
      <c r="D55" t="n">
        <v>1</v>
      </c>
      <c r="E55" t="n">
        <v>0</v>
      </c>
      <c r="F55" t="n">
        <v>0</v>
      </c>
      <c r="G55" t="n">
        <v>0</v>
      </c>
      <c r="H55" t="n">
        <v>6</v>
      </c>
      <c r="I55" t="n">
        <v>2</v>
      </c>
      <c r="J55" t="n">
        <v>0</v>
      </c>
      <c r="K55" t="n">
        <v>1</v>
      </c>
      <c r="L55" t="n">
        <v>0</v>
      </c>
      <c r="M55" t="n">
        <v>1</v>
      </c>
      <c r="N55" t="n">
        <v>2</v>
      </c>
      <c r="O55" t="n">
        <v>0</v>
      </c>
      <c r="P55" t="n">
        <v>3</v>
      </c>
      <c r="Q55" t="n">
        <v>2</v>
      </c>
      <c r="R55" t="n">
        <v>3</v>
      </c>
      <c r="S55" t="n">
        <v>5</v>
      </c>
      <c r="T55" t="n">
        <v>3</v>
      </c>
      <c r="U55" t="n">
        <v>6</v>
      </c>
      <c r="V55" t="n">
        <v>5</v>
      </c>
      <c r="W55" t="n">
        <v>2</v>
      </c>
      <c r="X55" t="n">
        <v>4</v>
      </c>
      <c r="Y55" t="n">
        <v>4</v>
      </c>
      <c r="Z55" t="n">
        <v>0</v>
      </c>
      <c r="AA55" t="n">
        <v>2</v>
      </c>
      <c r="AB55" t="n">
        <v>0</v>
      </c>
      <c r="AC55" t="n">
        <v>0</v>
      </c>
    </row>
    <row r="56" customFormat="1" s="26">
      <c r="A56" t="n">
        <v>1993</v>
      </c>
      <c r="B56" t="n">
        <v>46</v>
      </c>
      <c r="C56" t="n">
        <v>2</v>
      </c>
      <c r="D56" t="n">
        <v>0</v>
      </c>
      <c r="E56" t="n">
        <v>0</v>
      </c>
      <c r="F56" t="n">
        <v>0</v>
      </c>
      <c r="G56" t="n">
        <v>0</v>
      </c>
      <c r="H56" t="n">
        <v>2</v>
      </c>
      <c r="I56" t="n">
        <v>1</v>
      </c>
      <c r="J56" t="n">
        <v>0</v>
      </c>
      <c r="K56" t="n">
        <v>0</v>
      </c>
      <c r="L56" t="n">
        <v>0</v>
      </c>
      <c r="M56" t="n">
        <v>0</v>
      </c>
      <c r="N56" t="n">
        <v>4</v>
      </c>
      <c r="O56" t="n">
        <v>2</v>
      </c>
      <c r="P56" t="n">
        <v>3</v>
      </c>
      <c r="Q56" t="n">
        <v>0</v>
      </c>
      <c r="R56" t="n">
        <v>3</v>
      </c>
      <c r="S56" t="n">
        <v>1</v>
      </c>
      <c r="T56" t="n">
        <v>4</v>
      </c>
      <c r="U56" t="n">
        <v>3</v>
      </c>
      <c r="V56" t="n">
        <v>5</v>
      </c>
      <c r="W56" t="n">
        <v>7</v>
      </c>
      <c r="X56" t="n">
        <v>7</v>
      </c>
      <c r="Y56" t="n">
        <v>2</v>
      </c>
      <c r="Z56" t="n">
        <v>2</v>
      </c>
      <c r="AA56" t="n">
        <v>0</v>
      </c>
      <c r="AB56" t="n">
        <v>0</v>
      </c>
      <c r="AC56" t="n">
        <v>0</v>
      </c>
    </row>
    <row r="57" customFormat="1" s="26">
      <c r="A57" t="n">
        <v>1994</v>
      </c>
      <c r="B57" t="n">
        <v>41</v>
      </c>
      <c r="C57" t="n">
        <v>6</v>
      </c>
      <c r="D57" t="n">
        <v>0</v>
      </c>
      <c r="E57" t="n">
        <v>0</v>
      </c>
      <c r="F57" t="n">
        <v>1</v>
      </c>
      <c r="G57" t="n">
        <v>0</v>
      </c>
      <c r="H57" t="n">
        <v>7</v>
      </c>
      <c r="I57" t="n">
        <v>0</v>
      </c>
      <c r="J57" t="n">
        <v>1</v>
      </c>
      <c r="K57" t="n">
        <v>0</v>
      </c>
      <c r="L57" t="n">
        <v>1</v>
      </c>
      <c r="M57" t="n">
        <v>0</v>
      </c>
      <c r="N57" t="n">
        <v>1</v>
      </c>
      <c r="O57" t="n">
        <v>1</v>
      </c>
      <c r="P57" t="n">
        <v>4</v>
      </c>
      <c r="Q57" t="n">
        <v>2</v>
      </c>
      <c r="R57" t="n">
        <v>3</v>
      </c>
      <c r="S57" t="n">
        <v>3</v>
      </c>
      <c r="T57" t="n">
        <v>3</v>
      </c>
      <c r="U57" t="n">
        <v>3</v>
      </c>
      <c r="V57" t="n">
        <v>6</v>
      </c>
      <c r="W57" t="n">
        <v>1</v>
      </c>
      <c r="X57" t="n">
        <v>3</v>
      </c>
      <c r="Y57" t="n">
        <v>1</v>
      </c>
      <c r="Z57" t="n">
        <v>1</v>
      </c>
      <c r="AA57" t="n">
        <v>0</v>
      </c>
      <c r="AB57" t="n">
        <v>0</v>
      </c>
      <c r="AC57" t="n">
        <v>0</v>
      </c>
    </row>
    <row r="58" customFormat="1" s="26">
      <c r="A58" t="n">
        <v>1995</v>
      </c>
      <c r="B58" t="n">
        <v>45</v>
      </c>
      <c r="C58" t="n">
        <v>1</v>
      </c>
      <c r="D58" t="n">
        <v>0</v>
      </c>
      <c r="E58" t="n">
        <v>2</v>
      </c>
      <c r="F58" t="n">
        <v>0</v>
      </c>
      <c r="G58" t="n">
        <v>0</v>
      </c>
      <c r="H58" t="n">
        <v>3</v>
      </c>
      <c r="I58" t="n">
        <v>0</v>
      </c>
      <c r="J58" t="n">
        <v>1</v>
      </c>
      <c r="K58" t="n">
        <v>1</v>
      </c>
      <c r="L58" t="n">
        <v>2</v>
      </c>
      <c r="M58" t="n">
        <v>2</v>
      </c>
      <c r="N58" t="n">
        <v>0</v>
      </c>
      <c r="O58" t="n">
        <v>1</v>
      </c>
      <c r="P58" t="n">
        <v>3</v>
      </c>
      <c r="Q58" t="n">
        <v>1</v>
      </c>
      <c r="R58" t="n">
        <v>3</v>
      </c>
      <c r="S58" t="n">
        <v>1</v>
      </c>
      <c r="T58" t="n">
        <v>5</v>
      </c>
      <c r="U58" t="n">
        <v>4</v>
      </c>
      <c r="V58" t="n">
        <v>5</v>
      </c>
      <c r="W58" t="n">
        <v>4</v>
      </c>
      <c r="X58" t="n">
        <v>2</v>
      </c>
      <c r="Y58" t="n">
        <v>4</v>
      </c>
      <c r="Z58" t="n">
        <v>3</v>
      </c>
      <c r="AA58" t="n">
        <v>0</v>
      </c>
      <c r="AB58" t="n">
        <v>0</v>
      </c>
      <c r="AC58" t="n">
        <v>0</v>
      </c>
    </row>
    <row r="59" customFormat="1" s="26">
      <c r="A59" t="n">
        <v>1996</v>
      </c>
      <c r="B59" t="n">
        <v>53</v>
      </c>
      <c r="C59" t="n">
        <v>0</v>
      </c>
      <c r="D59" t="n">
        <v>1</v>
      </c>
      <c r="E59" t="n">
        <v>0</v>
      </c>
      <c r="F59" t="n">
        <v>3</v>
      </c>
      <c r="G59" t="n">
        <v>0</v>
      </c>
      <c r="H59" t="n">
        <v>4</v>
      </c>
      <c r="I59" t="n">
        <v>0</v>
      </c>
      <c r="J59" t="n">
        <v>1</v>
      </c>
      <c r="K59" t="n">
        <v>1</v>
      </c>
      <c r="L59" t="n">
        <v>1</v>
      </c>
      <c r="M59" t="n">
        <v>1</v>
      </c>
      <c r="N59" t="n">
        <v>4</v>
      </c>
      <c r="O59" t="n">
        <v>2</v>
      </c>
      <c r="P59" t="n">
        <v>0</v>
      </c>
      <c r="Q59" t="n">
        <v>3</v>
      </c>
      <c r="R59" t="n">
        <v>3</v>
      </c>
      <c r="S59" t="n">
        <v>4</v>
      </c>
      <c r="T59" t="n">
        <v>4</v>
      </c>
      <c r="U59" t="n">
        <v>2</v>
      </c>
      <c r="V59" t="n">
        <v>8</v>
      </c>
      <c r="W59" t="n">
        <v>4</v>
      </c>
      <c r="X59" t="n">
        <v>6</v>
      </c>
      <c r="Y59" t="n">
        <v>3</v>
      </c>
      <c r="Z59" t="n">
        <v>2</v>
      </c>
      <c r="AA59" t="n">
        <v>0</v>
      </c>
      <c r="AB59" t="n">
        <v>0</v>
      </c>
      <c r="AC59" t="n">
        <v>0</v>
      </c>
    </row>
    <row r="60" customFormat="1" s="26">
      <c r="A60" t="n">
        <v>1997</v>
      </c>
      <c r="B60" t="n">
        <v>49</v>
      </c>
      <c r="C60" t="n">
        <v>5</v>
      </c>
      <c r="D60" t="n">
        <v>0</v>
      </c>
      <c r="E60" t="n">
        <v>1</v>
      </c>
      <c r="F60" t="n">
        <v>1</v>
      </c>
      <c r="G60" t="n">
        <v>0</v>
      </c>
      <c r="H60" t="n">
        <v>7</v>
      </c>
      <c r="I60" t="n">
        <v>0</v>
      </c>
      <c r="J60" t="n">
        <v>2</v>
      </c>
      <c r="K60" t="n">
        <v>1</v>
      </c>
      <c r="L60" t="n">
        <v>0</v>
      </c>
      <c r="M60" t="n">
        <v>2</v>
      </c>
      <c r="N60" t="n">
        <v>1</v>
      </c>
      <c r="O60" t="n">
        <v>1</v>
      </c>
      <c r="P60" t="n">
        <v>1</v>
      </c>
      <c r="Q60" t="n">
        <v>1</v>
      </c>
      <c r="R60" t="n">
        <v>4</v>
      </c>
      <c r="S60" t="n">
        <v>2</v>
      </c>
      <c r="T60" t="n">
        <v>6</v>
      </c>
      <c r="U60" t="n">
        <v>5</v>
      </c>
      <c r="V60" t="n">
        <v>4</v>
      </c>
      <c r="W60" t="n">
        <v>9</v>
      </c>
      <c r="X60" t="n">
        <v>0</v>
      </c>
      <c r="Y60" t="n">
        <v>2</v>
      </c>
      <c r="Z60" t="n">
        <v>1</v>
      </c>
      <c r="AA60" t="n">
        <v>0</v>
      </c>
      <c r="AB60" t="n">
        <v>0</v>
      </c>
      <c r="AC60" t="n">
        <v>0</v>
      </c>
    </row>
    <row r="61" customFormat="1" s="26">
      <c r="A61" t="n">
        <v>1998</v>
      </c>
      <c r="B61" t="n">
        <v>54</v>
      </c>
      <c r="C61" t="n">
        <v>3</v>
      </c>
      <c r="D61" t="n">
        <v>0</v>
      </c>
      <c r="E61" t="n">
        <v>1</v>
      </c>
      <c r="F61" t="n">
        <v>0</v>
      </c>
      <c r="G61" t="n">
        <v>0</v>
      </c>
      <c r="H61" t="n">
        <v>4</v>
      </c>
      <c r="I61" t="n">
        <v>0</v>
      </c>
      <c r="J61" t="n">
        <v>0</v>
      </c>
      <c r="K61" t="n">
        <v>0</v>
      </c>
      <c r="L61" t="n">
        <v>0</v>
      </c>
      <c r="M61" t="n">
        <v>1</v>
      </c>
      <c r="N61" t="n">
        <v>2</v>
      </c>
      <c r="O61" t="n">
        <v>1</v>
      </c>
      <c r="P61" t="n">
        <v>3</v>
      </c>
      <c r="Q61" t="n">
        <v>3</v>
      </c>
      <c r="R61" t="n">
        <v>2</v>
      </c>
      <c r="S61" t="n">
        <v>10</v>
      </c>
      <c r="T61" t="n">
        <v>1</v>
      </c>
      <c r="U61" t="n">
        <v>9</v>
      </c>
      <c r="V61" t="n">
        <v>5</v>
      </c>
      <c r="W61" t="n">
        <v>7</v>
      </c>
      <c r="X61" t="n">
        <v>4</v>
      </c>
      <c r="Y61" t="n">
        <v>1</v>
      </c>
      <c r="Z61" t="n">
        <v>1</v>
      </c>
      <c r="AA61" t="n">
        <v>0</v>
      </c>
      <c r="AB61" t="n">
        <v>0</v>
      </c>
      <c r="AC61" t="n">
        <v>0</v>
      </c>
    </row>
    <row r="62" customFormat="1" s="26">
      <c r="A62" t="n">
        <v>1999</v>
      </c>
      <c r="B62" t="n">
        <v>57</v>
      </c>
      <c r="C62" t="n">
        <v>2</v>
      </c>
      <c r="D62" t="n">
        <v>0</v>
      </c>
      <c r="E62" t="n">
        <v>0</v>
      </c>
      <c r="F62" t="n">
        <v>0</v>
      </c>
      <c r="G62" t="n">
        <v>0</v>
      </c>
      <c r="H62" t="n">
        <v>2</v>
      </c>
      <c r="I62" t="n">
        <v>1</v>
      </c>
      <c r="J62" t="n">
        <v>0</v>
      </c>
      <c r="K62" t="n">
        <v>0</v>
      </c>
      <c r="L62" t="n">
        <v>0</v>
      </c>
      <c r="M62" t="n">
        <v>0</v>
      </c>
      <c r="N62" t="n">
        <v>4</v>
      </c>
      <c r="O62" t="n">
        <v>2</v>
      </c>
      <c r="P62" t="n">
        <v>3</v>
      </c>
      <c r="Q62" t="n">
        <v>4</v>
      </c>
      <c r="R62" t="n">
        <v>3</v>
      </c>
      <c r="S62" t="n">
        <v>7</v>
      </c>
      <c r="T62" t="n">
        <v>7</v>
      </c>
      <c r="U62" t="n">
        <v>6</v>
      </c>
      <c r="V62" t="n">
        <v>6</v>
      </c>
      <c r="W62" t="n">
        <v>6</v>
      </c>
      <c r="X62" t="n">
        <v>3</v>
      </c>
      <c r="Y62" t="n">
        <v>3</v>
      </c>
      <c r="Z62" t="n">
        <v>0</v>
      </c>
      <c r="AA62" t="n">
        <v>0</v>
      </c>
      <c r="AB62" t="n">
        <v>0</v>
      </c>
      <c r="AC62" t="n">
        <v>0</v>
      </c>
    </row>
    <row r="63" customFormat="1" s="26">
      <c r="A63" t="n">
        <v>2000</v>
      </c>
      <c r="B63" t="n">
        <v>46</v>
      </c>
      <c r="C63" t="n">
        <v>4</v>
      </c>
      <c r="D63" t="n">
        <v>1</v>
      </c>
      <c r="E63" t="n">
        <v>0</v>
      </c>
      <c r="F63" t="n">
        <v>0</v>
      </c>
      <c r="G63" t="n">
        <v>0</v>
      </c>
      <c r="H63" t="n">
        <v>5</v>
      </c>
      <c r="I63" t="n">
        <v>0</v>
      </c>
      <c r="J63" t="n">
        <v>1</v>
      </c>
      <c r="K63" t="n">
        <v>0</v>
      </c>
      <c r="L63" t="n">
        <v>0</v>
      </c>
      <c r="M63" t="n">
        <v>0</v>
      </c>
      <c r="N63" t="n">
        <v>0</v>
      </c>
      <c r="O63" t="n">
        <v>4</v>
      </c>
      <c r="P63" t="n">
        <v>2</v>
      </c>
      <c r="Q63" t="n">
        <v>4</v>
      </c>
      <c r="R63" t="n">
        <v>3</v>
      </c>
      <c r="S63" t="n">
        <v>1</v>
      </c>
      <c r="T63" t="n">
        <v>2</v>
      </c>
      <c r="U63" t="n">
        <v>7</v>
      </c>
      <c r="V63" t="n">
        <v>6</v>
      </c>
      <c r="W63" t="n">
        <v>5</v>
      </c>
      <c r="X63" t="n">
        <v>1</v>
      </c>
      <c r="Y63" t="n">
        <v>3</v>
      </c>
      <c r="Z63" t="n">
        <v>2</v>
      </c>
      <c r="AA63" t="n">
        <v>0</v>
      </c>
      <c r="AB63" t="n">
        <v>0</v>
      </c>
      <c r="AC63" t="n">
        <v>0</v>
      </c>
    </row>
    <row r="64">
      <c r="A64" t="n">
        <v>2001</v>
      </c>
      <c r="B64" t="n">
        <v>56</v>
      </c>
      <c r="C64" t="n">
        <v>3</v>
      </c>
      <c r="D64" t="n">
        <v>0</v>
      </c>
      <c r="E64" t="n">
        <v>0</v>
      </c>
      <c r="F64" t="n">
        <v>0</v>
      </c>
      <c r="G64" t="n">
        <v>0</v>
      </c>
      <c r="H64" t="n">
        <v>3</v>
      </c>
      <c r="I64" t="n">
        <v>1</v>
      </c>
      <c r="J64" t="n">
        <v>1</v>
      </c>
      <c r="K64" t="n">
        <v>1</v>
      </c>
      <c r="L64" t="n">
        <v>1</v>
      </c>
      <c r="M64" t="n">
        <v>1</v>
      </c>
      <c r="N64" t="n">
        <v>1</v>
      </c>
      <c r="O64" t="n">
        <v>4</v>
      </c>
      <c r="P64" t="n">
        <v>1</v>
      </c>
      <c r="Q64" t="n">
        <v>1</v>
      </c>
      <c r="R64" t="n">
        <v>4</v>
      </c>
      <c r="S64" t="n">
        <v>4</v>
      </c>
      <c r="T64" t="n">
        <v>8</v>
      </c>
      <c r="U64" t="n">
        <v>5</v>
      </c>
      <c r="V64" t="n">
        <v>4</v>
      </c>
      <c r="W64" t="n">
        <v>2</v>
      </c>
      <c r="X64" t="n">
        <v>9</v>
      </c>
      <c r="Y64" t="n">
        <v>4</v>
      </c>
      <c r="Z64" t="n">
        <v>1</v>
      </c>
      <c r="AA64" t="n">
        <v>0</v>
      </c>
      <c r="AB64" t="n">
        <v>0</v>
      </c>
      <c r="AC64" t="n">
        <v>0</v>
      </c>
    </row>
    <row r="65">
      <c r="A65" t="n">
        <v>2002</v>
      </c>
      <c r="B65" t="n">
        <v>53</v>
      </c>
      <c r="C65" t="n">
        <v>1</v>
      </c>
      <c r="D65" t="n">
        <v>1</v>
      </c>
      <c r="E65" t="n">
        <v>0</v>
      </c>
      <c r="F65" t="n">
        <v>0</v>
      </c>
      <c r="G65" t="n">
        <v>0</v>
      </c>
      <c r="H65" t="n">
        <v>2</v>
      </c>
      <c r="I65" t="n">
        <v>1</v>
      </c>
      <c r="J65" t="n">
        <v>0</v>
      </c>
      <c r="K65" t="n">
        <v>1</v>
      </c>
      <c r="L65" t="n">
        <v>1</v>
      </c>
      <c r="M65" t="n">
        <v>2</v>
      </c>
      <c r="N65" t="n">
        <v>0</v>
      </c>
      <c r="O65" t="n">
        <v>4</v>
      </c>
      <c r="P65" t="n">
        <v>1</v>
      </c>
      <c r="Q65" t="n">
        <v>4</v>
      </c>
      <c r="R65" t="n">
        <v>1</v>
      </c>
      <c r="S65" t="n">
        <v>4</v>
      </c>
      <c r="T65" t="n">
        <v>6</v>
      </c>
      <c r="U65" t="n">
        <v>7</v>
      </c>
      <c r="V65" t="n">
        <v>4</v>
      </c>
      <c r="W65" t="n">
        <v>4</v>
      </c>
      <c r="X65" t="n">
        <v>3</v>
      </c>
      <c r="Y65" t="n">
        <v>4</v>
      </c>
      <c r="Z65" t="n">
        <v>2</v>
      </c>
      <c r="AA65" t="n">
        <v>2</v>
      </c>
      <c r="AB65" t="n">
        <v>0</v>
      </c>
      <c r="AC65" t="n">
        <v>0</v>
      </c>
    </row>
    <row r="66">
      <c r="A66" t="n">
        <v>2003</v>
      </c>
      <c r="B66" t="n">
        <v>57</v>
      </c>
      <c r="C66" t="n">
        <v>2</v>
      </c>
      <c r="D66" t="n">
        <v>0</v>
      </c>
      <c r="E66" t="n">
        <v>0</v>
      </c>
      <c r="F66" t="n">
        <v>1</v>
      </c>
      <c r="G66" t="n">
        <v>0</v>
      </c>
      <c r="H66" t="n">
        <v>3</v>
      </c>
      <c r="I66" t="n">
        <v>1</v>
      </c>
      <c r="J66" t="n">
        <v>2</v>
      </c>
      <c r="K66" t="n">
        <v>0</v>
      </c>
      <c r="L66" t="n">
        <v>0</v>
      </c>
      <c r="M66" t="n">
        <v>1</v>
      </c>
      <c r="N66" t="n">
        <v>2</v>
      </c>
      <c r="O66" t="n">
        <v>2</v>
      </c>
      <c r="P66" t="n">
        <v>5</v>
      </c>
      <c r="Q66" t="n">
        <v>3</v>
      </c>
      <c r="R66" t="n">
        <v>5</v>
      </c>
      <c r="S66" t="n">
        <v>3</v>
      </c>
      <c r="T66" t="n">
        <v>5</v>
      </c>
      <c r="U66" t="n">
        <v>3</v>
      </c>
      <c r="V66" t="n">
        <v>5</v>
      </c>
      <c r="W66" t="n">
        <v>6</v>
      </c>
      <c r="X66" t="n">
        <v>6</v>
      </c>
      <c r="Y66" t="n">
        <v>2</v>
      </c>
      <c r="Z66" t="n">
        <v>3</v>
      </c>
      <c r="AA66" t="n">
        <v>0</v>
      </c>
      <c r="AB66" t="n">
        <v>0</v>
      </c>
      <c r="AC66" t="n">
        <v>0</v>
      </c>
    </row>
    <row r="67">
      <c r="A67" t="n">
        <v>2004</v>
      </c>
      <c r="B67" t="n">
        <v>42</v>
      </c>
      <c r="C67" t="n">
        <v>1</v>
      </c>
      <c r="D67" t="n">
        <v>0</v>
      </c>
      <c r="E67" t="n">
        <v>0</v>
      </c>
      <c r="F67" t="n">
        <v>0</v>
      </c>
      <c r="G67" t="n">
        <v>0</v>
      </c>
      <c r="H67" t="n">
        <v>1</v>
      </c>
      <c r="I67" t="n">
        <v>0</v>
      </c>
      <c r="J67" t="n">
        <v>1</v>
      </c>
      <c r="K67" t="n">
        <v>0</v>
      </c>
      <c r="L67" t="n">
        <v>0</v>
      </c>
      <c r="M67" t="n">
        <v>2</v>
      </c>
      <c r="N67" t="n">
        <v>4</v>
      </c>
      <c r="O67" t="n">
        <v>1</v>
      </c>
      <c r="P67" t="n">
        <v>2</v>
      </c>
      <c r="Q67" t="n">
        <v>1</v>
      </c>
      <c r="R67" t="n">
        <v>3</v>
      </c>
      <c r="S67" t="n">
        <v>7</v>
      </c>
      <c r="T67" t="n">
        <v>0</v>
      </c>
      <c r="U67" t="n">
        <v>2</v>
      </c>
      <c r="V67" t="n">
        <v>2</v>
      </c>
      <c r="W67" t="n">
        <v>9</v>
      </c>
      <c r="X67" t="n">
        <v>2</v>
      </c>
      <c r="Y67" t="n">
        <v>2</v>
      </c>
      <c r="Z67" t="n">
        <v>1</v>
      </c>
      <c r="AA67" t="n">
        <v>2</v>
      </c>
      <c r="AB67" t="n">
        <v>0</v>
      </c>
      <c r="AC67" t="n">
        <v>0</v>
      </c>
    </row>
    <row r="68">
      <c r="A68" t="n">
        <v>2005</v>
      </c>
      <c r="B68" t="n">
        <v>43</v>
      </c>
      <c r="C68" t="n">
        <v>1</v>
      </c>
      <c r="D68" t="n">
        <v>0</v>
      </c>
      <c r="E68" t="n">
        <v>0</v>
      </c>
      <c r="F68" t="n">
        <v>0</v>
      </c>
      <c r="G68" t="n">
        <v>0</v>
      </c>
      <c r="H68" t="n">
        <v>1</v>
      </c>
      <c r="I68" t="n">
        <v>1</v>
      </c>
      <c r="J68" t="n">
        <v>0</v>
      </c>
      <c r="K68" t="n">
        <v>0</v>
      </c>
      <c r="L68" t="n">
        <v>0</v>
      </c>
      <c r="M68" t="n">
        <v>4</v>
      </c>
      <c r="N68" t="n">
        <v>0</v>
      </c>
      <c r="O68" t="n">
        <v>0</v>
      </c>
      <c r="P68" t="n">
        <v>3</v>
      </c>
      <c r="Q68" t="n">
        <v>3</v>
      </c>
      <c r="R68" t="n">
        <v>4</v>
      </c>
      <c r="S68" t="n">
        <v>5</v>
      </c>
      <c r="T68" t="n">
        <v>7</v>
      </c>
      <c r="U68" t="n">
        <v>4</v>
      </c>
      <c r="V68" t="n">
        <v>2</v>
      </c>
      <c r="W68" t="n">
        <v>4</v>
      </c>
      <c r="X68" t="n">
        <v>3</v>
      </c>
      <c r="Y68" t="n">
        <v>1</v>
      </c>
      <c r="Z68" t="n">
        <v>0</v>
      </c>
      <c r="AA68" t="n">
        <v>1</v>
      </c>
      <c r="AB68" t="n">
        <v>0</v>
      </c>
      <c r="AC68" t="n">
        <v>0</v>
      </c>
    </row>
    <row r="69">
      <c r="A69" t="n">
        <v>2006</v>
      </c>
      <c r="B69" t="n">
        <v>46</v>
      </c>
      <c r="C69" t="n">
        <v>3</v>
      </c>
      <c r="D69" t="n">
        <v>0</v>
      </c>
      <c r="E69" t="n">
        <v>0</v>
      </c>
      <c r="F69" t="n">
        <v>0</v>
      </c>
      <c r="G69" t="n">
        <v>0</v>
      </c>
      <c r="H69" t="n">
        <v>3</v>
      </c>
      <c r="I69" t="n">
        <v>0</v>
      </c>
      <c r="J69" t="n">
        <v>0</v>
      </c>
      <c r="K69" t="n">
        <v>0</v>
      </c>
      <c r="L69" t="n">
        <v>1</v>
      </c>
      <c r="M69" t="n">
        <v>1</v>
      </c>
      <c r="N69" t="n">
        <v>1</v>
      </c>
      <c r="O69" t="n">
        <v>2</v>
      </c>
      <c r="P69" t="n">
        <v>2</v>
      </c>
      <c r="Q69" t="n">
        <v>7</v>
      </c>
      <c r="R69" t="n">
        <v>0</v>
      </c>
      <c r="S69" t="n">
        <v>1</v>
      </c>
      <c r="T69" t="n">
        <v>3</v>
      </c>
      <c r="U69" t="n">
        <v>4</v>
      </c>
      <c r="V69" t="n">
        <v>3</v>
      </c>
      <c r="W69" t="n">
        <v>2</v>
      </c>
      <c r="X69" t="n">
        <v>8</v>
      </c>
      <c r="Y69" t="n">
        <v>4</v>
      </c>
      <c r="Z69" t="n">
        <v>2</v>
      </c>
      <c r="AA69" t="n">
        <v>2</v>
      </c>
      <c r="AB69" t="n">
        <v>0</v>
      </c>
      <c r="AC69" t="n">
        <v>0</v>
      </c>
    </row>
    <row r="70">
      <c r="A70" t="n">
        <v>2007</v>
      </c>
      <c r="B70" t="n">
        <v>54</v>
      </c>
      <c r="C70" t="n">
        <v>1</v>
      </c>
      <c r="D70" t="n">
        <v>0</v>
      </c>
      <c r="E70" t="n">
        <v>0</v>
      </c>
      <c r="F70" t="n">
        <v>0</v>
      </c>
      <c r="G70" t="n">
        <v>0</v>
      </c>
      <c r="H70" t="n">
        <v>1</v>
      </c>
      <c r="I70" t="n">
        <v>0</v>
      </c>
      <c r="J70" t="n">
        <v>1</v>
      </c>
      <c r="K70" t="n">
        <v>0</v>
      </c>
      <c r="L70" t="n">
        <v>2</v>
      </c>
      <c r="M70" t="n">
        <v>2</v>
      </c>
      <c r="N70" t="n">
        <v>2</v>
      </c>
      <c r="O70" t="n">
        <v>1</v>
      </c>
      <c r="P70" t="n">
        <v>6</v>
      </c>
      <c r="Q70" t="n">
        <v>2</v>
      </c>
      <c r="R70" t="n">
        <v>5</v>
      </c>
      <c r="S70" t="n">
        <v>2</v>
      </c>
      <c r="T70" t="n">
        <v>7</v>
      </c>
      <c r="U70" t="n">
        <v>5</v>
      </c>
      <c r="V70" t="n">
        <v>2</v>
      </c>
      <c r="W70" t="n">
        <v>8</v>
      </c>
      <c r="X70" t="n">
        <v>2</v>
      </c>
      <c r="Y70" t="n">
        <v>5</v>
      </c>
      <c r="Z70" t="n">
        <v>1</v>
      </c>
      <c r="AA70" t="n">
        <v>0</v>
      </c>
      <c r="AB70" t="n">
        <v>0</v>
      </c>
      <c r="AC70" t="n">
        <v>0</v>
      </c>
    </row>
    <row r="71">
      <c r="A71" t="n">
        <v>2008</v>
      </c>
      <c r="B71" t="n">
        <v>48</v>
      </c>
      <c r="C71" t="n">
        <v>4</v>
      </c>
      <c r="D71" t="n">
        <v>0</v>
      </c>
      <c r="E71" t="n">
        <v>0</v>
      </c>
      <c r="F71" t="n">
        <v>0</v>
      </c>
      <c r="G71" t="n">
        <v>0</v>
      </c>
      <c r="H71" t="n">
        <v>4</v>
      </c>
      <c r="I71" t="n">
        <v>2</v>
      </c>
      <c r="J71" t="n">
        <v>1</v>
      </c>
      <c r="K71" t="n">
        <v>1</v>
      </c>
      <c r="L71" t="n">
        <v>0</v>
      </c>
      <c r="M71" t="n">
        <v>1</v>
      </c>
      <c r="N71" t="n">
        <v>3</v>
      </c>
      <c r="O71" t="n">
        <v>3</v>
      </c>
      <c r="P71" t="n">
        <v>3</v>
      </c>
      <c r="Q71" t="n">
        <v>2</v>
      </c>
      <c r="R71" t="n">
        <v>5</v>
      </c>
      <c r="S71" t="n">
        <v>6</v>
      </c>
      <c r="T71" t="n">
        <v>2</v>
      </c>
      <c r="U71" t="n">
        <v>2</v>
      </c>
      <c r="V71" t="n">
        <v>5</v>
      </c>
      <c r="W71" t="n">
        <v>2</v>
      </c>
      <c r="X71" t="n">
        <v>1</v>
      </c>
      <c r="Y71" t="n">
        <v>1</v>
      </c>
      <c r="Z71" t="n">
        <v>2</v>
      </c>
      <c r="AA71" t="n">
        <v>2</v>
      </c>
      <c r="AB71" t="n">
        <v>0</v>
      </c>
      <c r="AC71" t="n">
        <v>0</v>
      </c>
    </row>
    <row r="72">
      <c r="A72" t="n">
        <v>2009</v>
      </c>
      <c r="B72" t="n">
        <v>42</v>
      </c>
      <c r="C72" t="n">
        <v>1</v>
      </c>
      <c r="D72" t="n">
        <v>1</v>
      </c>
      <c r="E72" t="n">
        <v>0</v>
      </c>
      <c r="F72" t="n">
        <v>0</v>
      </c>
      <c r="G72" t="n">
        <v>2</v>
      </c>
      <c r="H72" t="n">
        <v>4</v>
      </c>
      <c r="I72" t="n">
        <v>0</v>
      </c>
      <c r="J72" t="n">
        <v>0</v>
      </c>
      <c r="K72" t="n">
        <v>3</v>
      </c>
      <c r="L72" t="n">
        <v>1</v>
      </c>
      <c r="M72" t="n">
        <v>1</v>
      </c>
      <c r="N72" t="n">
        <v>1</v>
      </c>
      <c r="O72" t="n">
        <v>2</v>
      </c>
      <c r="P72" t="n">
        <v>4</v>
      </c>
      <c r="Q72" t="n">
        <v>1</v>
      </c>
      <c r="R72" t="n">
        <v>1</v>
      </c>
      <c r="S72" t="n">
        <v>3</v>
      </c>
      <c r="T72" t="n">
        <v>4</v>
      </c>
      <c r="U72" t="n">
        <v>1</v>
      </c>
      <c r="V72" t="n">
        <v>2</v>
      </c>
      <c r="W72" t="n">
        <v>4</v>
      </c>
      <c r="X72" t="n">
        <v>5</v>
      </c>
      <c r="Y72" t="n">
        <v>4</v>
      </c>
      <c r="Z72" t="n">
        <v>1</v>
      </c>
      <c r="AA72" t="n">
        <v>0</v>
      </c>
      <c r="AB72" t="n">
        <v>0</v>
      </c>
      <c r="AC72" t="n">
        <v>0</v>
      </c>
    </row>
    <row r="73">
      <c r="A73" t="n">
        <v>2010</v>
      </c>
      <c r="B73" t="n">
        <v>36</v>
      </c>
      <c r="C73" t="n">
        <v>2</v>
      </c>
      <c r="D73" t="n">
        <v>1</v>
      </c>
      <c r="E73" t="n">
        <v>0</v>
      </c>
      <c r="F73" t="n">
        <v>0</v>
      </c>
      <c r="G73" t="n">
        <v>1</v>
      </c>
      <c r="H73" t="n">
        <v>4</v>
      </c>
      <c r="I73" t="n">
        <v>0</v>
      </c>
      <c r="J73" t="n">
        <v>0</v>
      </c>
      <c r="K73" t="n">
        <v>2</v>
      </c>
      <c r="L73" t="n">
        <v>0</v>
      </c>
      <c r="M73" t="n">
        <v>1</v>
      </c>
      <c r="N73" t="n">
        <v>1</v>
      </c>
      <c r="O73" t="n">
        <v>1</v>
      </c>
      <c r="P73" t="n">
        <v>2</v>
      </c>
      <c r="Q73" t="n">
        <v>0</v>
      </c>
      <c r="R73" t="n">
        <v>4</v>
      </c>
      <c r="S73" t="n">
        <v>5</v>
      </c>
      <c r="T73" t="n">
        <v>6</v>
      </c>
      <c r="U73" t="n">
        <v>1</v>
      </c>
      <c r="V73" t="n">
        <v>2</v>
      </c>
      <c r="W73" t="n">
        <v>2</v>
      </c>
      <c r="X73" t="n">
        <v>2</v>
      </c>
      <c r="Y73" t="n">
        <v>1</v>
      </c>
      <c r="Z73" t="n">
        <v>2</v>
      </c>
      <c r="AA73" t="n">
        <v>0</v>
      </c>
      <c r="AB73" t="n">
        <v>0</v>
      </c>
      <c r="AC73" t="n">
        <v>0</v>
      </c>
    </row>
    <row r="74">
      <c r="A74" t="n">
        <v>2011</v>
      </c>
      <c r="B74" t="n">
        <v>33</v>
      </c>
      <c r="C74" t="n">
        <v>2</v>
      </c>
      <c r="D74" t="n">
        <v>1</v>
      </c>
      <c r="E74" t="n">
        <v>0</v>
      </c>
      <c r="F74" t="n">
        <v>0</v>
      </c>
      <c r="G74" t="n">
        <v>0</v>
      </c>
      <c r="H74" t="n">
        <v>3</v>
      </c>
      <c r="I74" t="n">
        <v>0</v>
      </c>
      <c r="J74" t="n">
        <v>0</v>
      </c>
      <c r="K74" t="n">
        <v>0</v>
      </c>
      <c r="L74" t="n">
        <v>2</v>
      </c>
      <c r="M74" t="n">
        <v>0</v>
      </c>
      <c r="N74" t="n">
        <v>3</v>
      </c>
      <c r="O74" t="n">
        <v>0</v>
      </c>
      <c r="P74" t="n">
        <v>3</v>
      </c>
      <c r="Q74" t="n">
        <v>5</v>
      </c>
      <c r="R74" t="n">
        <v>1</v>
      </c>
      <c r="S74" t="n">
        <v>0</v>
      </c>
      <c r="T74" t="n">
        <v>3</v>
      </c>
      <c r="U74" t="n">
        <v>2</v>
      </c>
      <c r="V74" t="n">
        <v>3</v>
      </c>
      <c r="W74" t="n">
        <v>3</v>
      </c>
      <c r="X74" t="n">
        <v>4</v>
      </c>
      <c r="Y74" t="n">
        <v>1</v>
      </c>
      <c r="Z74" t="n">
        <v>0</v>
      </c>
      <c r="AA74" t="n">
        <v>0</v>
      </c>
      <c r="AB74" t="n">
        <v>0</v>
      </c>
      <c r="AC74" t="n">
        <v>0</v>
      </c>
    </row>
    <row r="75">
      <c r="A75" t="n">
        <v>2012</v>
      </c>
      <c r="B75" t="n">
        <v>47</v>
      </c>
      <c r="C75" t="n">
        <v>3</v>
      </c>
      <c r="D75" t="n">
        <v>0</v>
      </c>
      <c r="E75" t="n">
        <v>0</v>
      </c>
      <c r="F75" t="n">
        <v>0</v>
      </c>
      <c r="G75" t="n">
        <v>0</v>
      </c>
      <c r="H75" t="n">
        <v>3</v>
      </c>
      <c r="I75" t="n">
        <v>0</v>
      </c>
      <c r="J75" t="n">
        <v>1</v>
      </c>
      <c r="K75" t="n">
        <v>0</v>
      </c>
      <c r="L75" t="n">
        <v>0</v>
      </c>
      <c r="M75" t="n">
        <v>2</v>
      </c>
      <c r="N75" t="n">
        <v>1</v>
      </c>
      <c r="O75" t="n">
        <v>3</v>
      </c>
      <c r="P75" t="n">
        <v>3</v>
      </c>
      <c r="Q75" t="n">
        <v>0</v>
      </c>
      <c r="R75" t="n">
        <v>4</v>
      </c>
      <c r="S75" t="n">
        <v>6</v>
      </c>
      <c r="T75" t="n">
        <v>4</v>
      </c>
      <c r="U75" t="n">
        <v>1</v>
      </c>
      <c r="V75" t="n">
        <v>6</v>
      </c>
      <c r="W75" t="n">
        <v>3</v>
      </c>
      <c r="X75" t="n">
        <v>5</v>
      </c>
      <c r="Y75" t="n">
        <v>3</v>
      </c>
      <c r="Z75" t="n">
        <v>1</v>
      </c>
      <c r="AA75" t="n">
        <v>1</v>
      </c>
      <c r="AB75" t="n">
        <v>0</v>
      </c>
      <c r="AC75" t="n">
        <v>0</v>
      </c>
    </row>
    <row r="76">
      <c r="A76" t="n">
        <v>2013</v>
      </c>
      <c r="B76" t="n">
        <v>51</v>
      </c>
      <c r="C76" t="n">
        <v>1</v>
      </c>
      <c r="D76" t="n">
        <v>0</v>
      </c>
      <c r="E76" t="n">
        <v>0</v>
      </c>
      <c r="F76" t="n">
        <v>0</v>
      </c>
      <c r="G76" t="n">
        <v>0</v>
      </c>
      <c r="H76" t="n">
        <v>1</v>
      </c>
      <c r="I76" t="n">
        <v>0</v>
      </c>
      <c r="J76" t="n">
        <v>0</v>
      </c>
      <c r="K76" t="n">
        <v>0</v>
      </c>
      <c r="L76" t="n">
        <v>1</v>
      </c>
      <c r="M76" t="n">
        <v>1</v>
      </c>
      <c r="N76" t="n">
        <v>1</v>
      </c>
      <c r="O76" t="n">
        <v>0</v>
      </c>
      <c r="P76" t="n">
        <v>1</v>
      </c>
      <c r="Q76" t="n">
        <v>3</v>
      </c>
      <c r="R76" t="n">
        <v>2</v>
      </c>
      <c r="S76" t="n">
        <v>3</v>
      </c>
      <c r="T76" t="n">
        <v>4</v>
      </c>
      <c r="U76" t="n">
        <v>9</v>
      </c>
      <c r="V76" t="n">
        <v>5</v>
      </c>
      <c r="W76" t="n">
        <v>5</v>
      </c>
      <c r="X76" t="n">
        <v>7</v>
      </c>
      <c r="Y76" t="n">
        <v>3</v>
      </c>
      <c r="Z76" t="n">
        <v>1</v>
      </c>
      <c r="AA76" t="n">
        <v>4</v>
      </c>
      <c r="AB76" t="n">
        <v>0</v>
      </c>
      <c r="AC76" t="n">
        <v>0</v>
      </c>
    </row>
    <row r="77">
      <c r="A77" t="n">
        <v>2014</v>
      </c>
      <c r="B77" t="n">
        <v>46</v>
      </c>
      <c r="C77" t="n">
        <v>2</v>
      </c>
      <c r="D77" t="n">
        <v>0</v>
      </c>
      <c r="E77" t="n">
        <v>0</v>
      </c>
      <c r="F77" t="n">
        <v>0</v>
      </c>
      <c r="G77" t="n">
        <v>0</v>
      </c>
      <c r="H77" t="n">
        <v>2</v>
      </c>
      <c r="I77" t="n">
        <v>1</v>
      </c>
      <c r="J77" t="n">
        <v>0</v>
      </c>
      <c r="K77" t="n">
        <v>0</v>
      </c>
      <c r="L77" t="n">
        <v>2</v>
      </c>
      <c r="M77" t="n">
        <v>1</v>
      </c>
      <c r="N77" t="n">
        <v>0</v>
      </c>
      <c r="O77" t="n">
        <v>0</v>
      </c>
      <c r="P77" t="n">
        <v>0</v>
      </c>
      <c r="Q77" t="n">
        <v>3</v>
      </c>
      <c r="R77" t="n">
        <v>3</v>
      </c>
      <c r="S77" t="n">
        <v>3</v>
      </c>
      <c r="T77" t="n">
        <v>4</v>
      </c>
      <c r="U77" t="n">
        <v>11</v>
      </c>
      <c r="V77" t="n">
        <v>4</v>
      </c>
      <c r="W77" t="n">
        <v>5</v>
      </c>
      <c r="X77" t="n">
        <v>4</v>
      </c>
      <c r="Y77" t="n">
        <v>1</v>
      </c>
      <c r="Z77" t="n">
        <v>2</v>
      </c>
      <c r="AA77" t="n">
        <v>0</v>
      </c>
      <c r="AB77" t="n">
        <v>0</v>
      </c>
      <c r="AC77" t="n">
        <v>0</v>
      </c>
    </row>
    <row r="78">
      <c r="A78" t="n">
        <v>2015</v>
      </c>
      <c r="B78" t="n">
        <v>56</v>
      </c>
      <c r="C78" t="n">
        <v>1</v>
      </c>
      <c r="D78" t="n">
        <v>0</v>
      </c>
      <c r="E78" t="n">
        <v>0</v>
      </c>
      <c r="F78" t="n">
        <v>0</v>
      </c>
      <c r="G78" t="n">
        <v>0</v>
      </c>
      <c r="H78" t="n">
        <v>1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1</v>
      </c>
      <c r="O78" t="n">
        <v>2</v>
      </c>
      <c r="P78" t="n">
        <v>4</v>
      </c>
      <c r="Q78" t="n">
        <v>4</v>
      </c>
      <c r="R78" t="n">
        <v>4</v>
      </c>
      <c r="S78" t="n">
        <v>5</v>
      </c>
      <c r="T78" t="n">
        <v>4</v>
      </c>
      <c r="U78" t="n">
        <v>5</v>
      </c>
      <c r="V78" t="n">
        <v>1</v>
      </c>
      <c r="W78" t="n">
        <v>11</v>
      </c>
      <c r="X78" t="n">
        <v>8</v>
      </c>
      <c r="Y78" t="n">
        <v>4</v>
      </c>
      <c r="Z78" t="n">
        <v>2</v>
      </c>
      <c r="AA78" t="n">
        <v>0</v>
      </c>
      <c r="AB78" t="n">
        <v>0</v>
      </c>
      <c r="AC78" t="n">
        <v>0</v>
      </c>
    </row>
    <row r="79">
      <c r="A79" t="n">
        <v>2016</v>
      </c>
      <c r="B79" t="n">
        <v>50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1</v>
      </c>
      <c r="J79" t="n">
        <v>0</v>
      </c>
      <c r="K79" t="n">
        <v>1</v>
      </c>
      <c r="L79" t="n">
        <v>0</v>
      </c>
      <c r="M79" t="n">
        <v>0</v>
      </c>
      <c r="N79" t="n">
        <v>2</v>
      </c>
      <c r="O79" t="n">
        <v>1</v>
      </c>
      <c r="P79" t="n">
        <v>2</v>
      </c>
      <c r="Q79" t="n">
        <v>4</v>
      </c>
      <c r="R79" t="n">
        <v>2</v>
      </c>
      <c r="S79" t="n">
        <v>2</v>
      </c>
      <c r="T79" t="n">
        <v>5</v>
      </c>
      <c r="U79" t="n">
        <v>6</v>
      </c>
      <c r="V79" t="n">
        <v>4</v>
      </c>
      <c r="W79" t="n">
        <v>8</v>
      </c>
      <c r="X79" t="n">
        <v>4</v>
      </c>
      <c r="Y79" t="n">
        <v>2</v>
      </c>
      <c r="Z79" t="n">
        <v>4</v>
      </c>
      <c r="AA79" t="n">
        <v>2</v>
      </c>
      <c r="AB79" t="n">
        <v>0</v>
      </c>
      <c r="AC79" t="n">
        <v>0</v>
      </c>
    </row>
    <row r="80">
      <c r="A80" t="n">
        <v>2017</v>
      </c>
      <c r="B80" t="n">
        <v>58</v>
      </c>
      <c r="C80" t="n">
        <v>2</v>
      </c>
      <c r="D80" t="n">
        <v>0</v>
      </c>
      <c r="E80" t="n">
        <v>0</v>
      </c>
      <c r="F80" t="n">
        <v>0</v>
      </c>
      <c r="G80" t="n">
        <v>0</v>
      </c>
      <c r="H80" t="n">
        <v>2</v>
      </c>
      <c r="I80" t="n">
        <v>0</v>
      </c>
      <c r="J80" t="n">
        <v>0</v>
      </c>
      <c r="K80" t="n">
        <v>0</v>
      </c>
      <c r="L80" t="n">
        <v>0</v>
      </c>
      <c r="M80" t="n">
        <v>1</v>
      </c>
      <c r="N80" t="n">
        <v>2</v>
      </c>
      <c r="O80" t="n">
        <v>1</v>
      </c>
      <c r="P80" t="n">
        <v>3</v>
      </c>
      <c r="Q80" t="n">
        <v>6</v>
      </c>
      <c r="R80" t="n">
        <v>3</v>
      </c>
      <c r="S80" t="n">
        <v>4</v>
      </c>
      <c r="T80" t="n">
        <v>3</v>
      </c>
      <c r="U80" t="n">
        <v>10</v>
      </c>
      <c r="V80" t="n">
        <v>3</v>
      </c>
      <c r="W80" t="n">
        <v>8</v>
      </c>
      <c r="X80" t="n">
        <v>6</v>
      </c>
      <c r="Y80" t="n">
        <v>3</v>
      </c>
      <c r="Z80" t="n">
        <v>1</v>
      </c>
      <c r="AA80" t="n">
        <v>2</v>
      </c>
      <c r="AB80" t="n">
        <v>0</v>
      </c>
      <c r="AC80" t="n">
        <v>0</v>
      </c>
    </row>
    <row r="81" ht="15" customHeight="1">
      <c r="A81" t="n">
        <v>2018</v>
      </c>
      <c r="B81" t="n">
        <v>54</v>
      </c>
      <c r="C81" t="n">
        <v>3</v>
      </c>
      <c r="D81" t="n">
        <v>0</v>
      </c>
      <c r="E81" t="n">
        <v>0</v>
      </c>
      <c r="F81" t="n">
        <v>0</v>
      </c>
      <c r="G81" t="n">
        <v>0</v>
      </c>
      <c r="H81" t="n">
        <v>3</v>
      </c>
      <c r="I81" t="n">
        <v>1</v>
      </c>
      <c r="J81" t="n">
        <v>0</v>
      </c>
      <c r="K81" t="n">
        <v>2</v>
      </c>
      <c r="L81" t="n">
        <v>0</v>
      </c>
      <c r="M81" t="n">
        <v>0</v>
      </c>
      <c r="N81" t="n">
        <v>3</v>
      </c>
      <c r="O81" t="n">
        <v>0</v>
      </c>
      <c r="P81" t="n">
        <v>3</v>
      </c>
      <c r="Q81" t="n">
        <v>2</v>
      </c>
      <c r="R81" t="n">
        <v>3</v>
      </c>
      <c r="S81" t="n">
        <v>7</v>
      </c>
      <c r="T81" t="n">
        <v>7</v>
      </c>
      <c r="U81" t="n">
        <v>2</v>
      </c>
      <c r="V81" t="n">
        <v>7</v>
      </c>
      <c r="W81" t="n">
        <v>2</v>
      </c>
      <c r="X81" t="n">
        <v>4</v>
      </c>
      <c r="Y81" t="n">
        <v>4</v>
      </c>
      <c r="Z81" t="n">
        <v>3</v>
      </c>
      <c r="AA81" t="n">
        <v>0</v>
      </c>
      <c r="AB81" t="n">
        <v>1</v>
      </c>
      <c r="AC81" t="n">
        <v>0</v>
      </c>
    </row>
    <row r="82">
      <c r="A82" t="n">
        <v>2019</v>
      </c>
      <c r="B82" t="n">
        <v>59</v>
      </c>
      <c r="C82" t="n">
        <v>3</v>
      </c>
      <c r="D82" t="n">
        <v>0</v>
      </c>
      <c r="E82" t="n">
        <v>0</v>
      </c>
      <c r="F82" t="n">
        <v>0</v>
      </c>
      <c r="G82" t="n">
        <v>0</v>
      </c>
      <c r="H82" t="n">
        <v>3</v>
      </c>
      <c r="I82" t="n">
        <v>0</v>
      </c>
      <c r="J82" t="n">
        <v>0</v>
      </c>
      <c r="K82" t="n">
        <v>0</v>
      </c>
      <c r="L82" t="n">
        <v>2</v>
      </c>
      <c r="M82" t="n">
        <v>2</v>
      </c>
      <c r="N82" t="n">
        <v>0</v>
      </c>
      <c r="O82" t="n">
        <v>3</v>
      </c>
      <c r="P82" t="n">
        <v>3</v>
      </c>
      <c r="Q82" t="n">
        <v>1</v>
      </c>
      <c r="R82" t="n">
        <v>2</v>
      </c>
      <c r="S82" t="n">
        <v>4</v>
      </c>
      <c r="T82" t="n">
        <v>5</v>
      </c>
      <c r="U82" t="n">
        <v>3</v>
      </c>
      <c r="V82" t="n">
        <v>9</v>
      </c>
      <c r="W82" t="n">
        <v>8</v>
      </c>
      <c r="X82" t="n">
        <v>8</v>
      </c>
      <c r="Y82" t="n">
        <v>2</v>
      </c>
      <c r="Z82" t="n">
        <v>4</v>
      </c>
      <c r="AA82" t="n">
        <v>0</v>
      </c>
      <c r="AB82" t="n">
        <v>0</v>
      </c>
      <c r="AC82" t="n">
        <v>0</v>
      </c>
    </row>
    <row r="91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82"/>
  <sheetViews>
    <sheetView topLeftCell="A79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3" t="inlineStr">
        <is>
          <t>Mortality by all Forms of Death</t>
        </is>
      </c>
      <c r="B1" s="33" t="inlineStr">
        <is>
          <t xml:space="preserve">Total </t>
        </is>
      </c>
      <c r="C1" s="33" t="inlineStr">
        <is>
          <t>under one year</t>
        </is>
      </c>
      <c r="D1" s="33" t="inlineStr">
        <is>
          <t>1 year</t>
        </is>
      </c>
      <c r="E1" s="33" t="inlineStr">
        <is>
          <t>2 years</t>
        </is>
      </c>
      <c r="F1" s="33" t="inlineStr">
        <is>
          <t>3 years</t>
        </is>
      </c>
      <c r="G1" s="33" t="inlineStr">
        <is>
          <t>4 years</t>
        </is>
      </c>
      <c r="H1" s="33" t="inlineStr">
        <is>
          <t>under 5 years</t>
        </is>
      </c>
      <c r="I1" s="33" t="inlineStr">
        <is>
          <t>5-9 years</t>
        </is>
      </c>
      <c r="J1" s="33" t="inlineStr">
        <is>
          <t>10-14 years</t>
        </is>
      </c>
      <c r="K1" s="33" t="inlineStr">
        <is>
          <t>15-19 years</t>
        </is>
      </c>
      <c r="L1" s="33" t="inlineStr">
        <is>
          <t>20-24 years</t>
        </is>
      </c>
      <c r="M1" s="33" t="inlineStr">
        <is>
          <t>25-29 years</t>
        </is>
      </c>
      <c r="N1" s="33" t="inlineStr">
        <is>
          <t>30-34 years</t>
        </is>
      </c>
      <c r="O1" s="33" t="inlineStr">
        <is>
          <t xml:space="preserve">35-39 years </t>
        </is>
      </c>
      <c r="P1" s="33" t="inlineStr">
        <is>
          <t>40-44 years</t>
        </is>
      </c>
      <c r="Q1" s="33" t="inlineStr">
        <is>
          <t>45-49 years</t>
        </is>
      </c>
      <c r="R1" s="33" t="inlineStr">
        <is>
          <t xml:space="preserve">50-54 years </t>
        </is>
      </c>
      <c r="S1" s="33" t="inlineStr">
        <is>
          <t>55-59 years</t>
        </is>
      </c>
      <c r="T1" s="33" t="inlineStr">
        <is>
          <t>60-64 years</t>
        </is>
      </c>
      <c r="U1" s="33" t="inlineStr">
        <is>
          <t>65-69 years</t>
        </is>
      </c>
      <c r="V1" s="33" t="inlineStr">
        <is>
          <t>70-74 years</t>
        </is>
      </c>
      <c r="W1" s="33" t="inlineStr">
        <is>
          <t>75-79 years</t>
        </is>
      </c>
      <c r="X1" s="33" t="inlineStr">
        <is>
          <t>80-84 years</t>
        </is>
      </c>
      <c r="Y1" s="33" t="inlineStr">
        <is>
          <t>85-89 years</t>
        </is>
      </c>
      <c r="Z1" s="33" t="inlineStr">
        <is>
          <t>90-94 years</t>
        </is>
      </c>
      <c r="AA1" s="33" t="inlineStr">
        <is>
          <t>95-99 years</t>
        </is>
      </c>
      <c r="AB1" s="33" t="inlineStr">
        <is>
          <t>100+ years</t>
        </is>
      </c>
      <c r="AC1" s="33" t="inlineStr">
        <is>
          <t>Not stated</t>
        </is>
      </c>
    </row>
    <row r="2">
      <c r="A2" t="n">
        <v>1939</v>
      </c>
      <c r="C2" t="n">
        <v>0.9015</v>
      </c>
      <c r="D2" t="n">
        <v>0.988</v>
      </c>
      <c r="E2" t="n">
        <v>0.9949</v>
      </c>
      <c r="F2" t="n">
        <v>0.9965000000000001</v>
      </c>
      <c r="G2" t="n">
        <v>0.9973</v>
      </c>
      <c r="I2" t="n">
        <v>0.9983</v>
      </c>
      <c r="J2" t="n">
        <v>0.9981</v>
      </c>
      <c r="K2" t="n">
        <v>0.9962</v>
      </c>
      <c r="L2" t="n">
        <v>0.9936</v>
      </c>
      <c r="M2" t="n">
        <v>0.9921</v>
      </c>
      <c r="N2" t="n">
        <v>0.9903</v>
      </c>
      <c r="O2" t="n">
        <v>0.9883</v>
      </c>
      <c r="P2" t="n">
        <v>0.9847</v>
      </c>
      <c r="Q2" t="n">
        <v>0.9799</v>
      </c>
      <c r="R2" t="n">
        <v>0.9719</v>
      </c>
      <c r="S2" t="n">
        <v>0.9655</v>
      </c>
      <c r="T2" t="n">
        <v>0.9588</v>
      </c>
      <c r="U2" t="n">
        <v>0.9549</v>
      </c>
      <c r="V2" t="n">
        <v>0.9364</v>
      </c>
      <c r="W2" t="n">
        <v>0.9139</v>
      </c>
      <c r="X2" t="n">
        <v>0.8782</v>
      </c>
      <c r="Y2" t="n">
        <v>0.8408</v>
      </c>
      <c r="Z2" t="n">
        <v>0.8179999999999999</v>
      </c>
      <c r="AA2" t="n">
        <v>0.7802</v>
      </c>
      <c r="AB2" t="n">
        <v>0.7547</v>
      </c>
    </row>
    <row r="3">
      <c r="A3" t="n">
        <v>1940</v>
      </c>
      <c r="C3" t="n">
        <v>0.9074</v>
      </c>
      <c r="D3" t="n">
        <v>0.9893999999999999</v>
      </c>
      <c r="E3" t="n">
        <v>0.9952</v>
      </c>
      <c r="F3" t="n">
        <v>0.9974</v>
      </c>
      <c r="G3" t="n">
        <v>0.9979</v>
      </c>
      <c r="I3" t="n">
        <v>0.9985000000000001</v>
      </c>
      <c r="J3" t="n">
        <v>0.9983</v>
      </c>
      <c r="K3" t="n">
        <v>0.9963</v>
      </c>
      <c r="L3" t="n">
        <v>0.9938</v>
      </c>
      <c r="M3" t="n">
        <v>0.9925</v>
      </c>
      <c r="N3" t="n">
        <v>0.9909</v>
      </c>
      <c r="O3" t="n">
        <v>0.9891</v>
      </c>
      <c r="P3" t="n">
        <v>0.9851</v>
      </c>
      <c r="Q3" t="n">
        <v>0.9802</v>
      </c>
      <c r="R3" t="n">
        <v>0.9719</v>
      </c>
      <c r="S3" t="n">
        <v>0.9659</v>
      </c>
      <c r="T3" t="n">
        <v>0.9581</v>
      </c>
      <c r="U3" t="n">
        <v>0.9516</v>
      </c>
      <c r="V3" t="n">
        <v>0.9315</v>
      </c>
      <c r="W3" t="n">
        <v>0.9055</v>
      </c>
      <c r="X3" t="n">
        <v>0.874</v>
      </c>
      <c r="Y3" t="n">
        <v>0.8377</v>
      </c>
      <c r="Z3" t="n">
        <v>0.7662</v>
      </c>
      <c r="AA3" t="n">
        <v>0.7332</v>
      </c>
      <c r="AB3" t="n">
        <v>0.6874</v>
      </c>
    </row>
    <row r="4">
      <c r="A4" t="n">
        <v>1941</v>
      </c>
      <c r="C4" t="n">
        <v>0.9097</v>
      </c>
      <c r="D4" t="n">
        <v>0.9899</v>
      </c>
      <c r="E4" t="n">
        <v>0.9954</v>
      </c>
      <c r="F4" t="n">
        <v>0.9975000000000001</v>
      </c>
      <c r="G4" t="n">
        <v>0.9981</v>
      </c>
      <c r="I4" t="n">
        <v>0.9986</v>
      </c>
      <c r="J4" t="n">
        <v>0.9984</v>
      </c>
      <c r="K4" t="n">
        <v>0.9964</v>
      </c>
      <c r="L4" t="n">
        <v>0.994</v>
      </c>
      <c r="M4" t="n">
        <v>0.993</v>
      </c>
      <c r="N4" t="n">
        <v>0.9913</v>
      </c>
      <c r="O4" t="n">
        <v>0.9898</v>
      </c>
      <c r="P4" t="n">
        <v>0.9855</v>
      </c>
      <c r="Q4" t="n">
        <v>0.9806</v>
      </c>
      <c r="R4" t="n">
        <v>0.9739</v>
      </c>
      <c r="S4" t="n">
        <v>0.9681</v>
      </c>
      <c r="T4" t="n">
        <v>0.9604</v>
      </c>
      <c r="U4" t="n">
        <v>0.9525</v>
      </c>
      <c r="V4" t="n">
        <v>0.9353</v>
      </c>
      <c r="W4" t="n">
        <v>0.91</v>
      </c>
      <c r="X4" t="n">
        <v>0.8826000000000001</v>
      </c>
      <c r="Y4" t="n">
        <v>0.845</v>
      </c>
      <c r="Z4" t="n">
        <v>0.7998</v>
      </c>
      <c r="AA4" t="n">
        <v>0.7778</v>
      </c>
      <c r="AB4" t="n">
        <v>0.7294</v>
      </c>
    </row>
    <row r="5">
      <c r="A5" t="n">
        <v>1942</v>
      </c>
      <c r="C5" t="n">
        <v>0.9245</v>
      </c>
      <c r="D5" t="n">
        <v>0.9921</v>
      </c>
      <c r="E5" t="n">
        <v>0.9963</v>
      </c>
      <c r="F5" t="n">
        <v>0.9976</v>
      </c>
      <c r="G5" t="n">
        <v>0.9981</v>
      </c>
      <c r="I5" t="n">
        <v>0.9987</v>
      </c>
      <c r="J5" t="n">
        <v>0.9985000000000001</v>
      </c>
      <c r="K5" t="n">
        <v>0.9967</v>
      </c>
      <c r="L5" t="n">
        <v>0.9947</v>
      </c>
      <c r="M5" t="n">
        <v>0.9938</v>
      </c>
      <c r="N5" t="n">
        <v>0.9919</v>
      </c>
      <c r="O5" t="n">
        <v>0.9902</v>
      </c>
      <c r="P5" t="n">
        <v>0.9867</v>
      </c>
      <c r="Q5" t="n">
        <v>0.9816</v>
      </c>
      <c r="R5" t="n">
        <v>0.9751</v>
      </c>
      <c r="S5" t="n">
        <v>0.97</v>
      </c>
      <c r="T5" t="n">
        <v>0.9627</v>
      </c>
      <c r="U5" t="n">
        <v>0.955</v>
      </c>
      <c r="V5" t="n">
        <v>0.9362</v>
      </c>
      <c r="W5" t="n">
        <v>0.92</v>
      </c>
      <c r="X5" t="n">
        <v>0.8923</v>
      </c>
      <c r="Y5" t="n">
        <v>0.8613</v>
      </c>
      <c r="Z5" t="n">
        <v>0.8097</v>
      </c>
      <c r="AA5" t="n">
        <v>0.8047</v>
      </c>
      <c r="AB5" t="n">
        <v>0.7576000000000001</v>
      </c>
    </row>
    <row r="6">
      <c r="A6" t="n">
        <v>1943</v>
      </c>
      <c r="C6" t="n">
        <v>0.9277</v>
      </c>
      <c r="D6" t="n">
        <v>0.992</v>
      </c>
      <c r="E6" t="n">
        <v>0.9963</v>
      </c>
      <c r="F6" t="n">
        <v>0.9977</v>
      </c>
      <c r="G6" t="n">
        <v>0.9982</v>
      </c>
      <c r="I6" t="n">
        <v>0.9988</v>
      </c>
      <c r="J6" t="n">
        <v>0.9985000000000001</v>
      </c>
      <c r="K6" t="n">
        <v>0.9966</v>
      </c>
      <c r="L6" t="n">
        <v>0.9953</v>
      </c>
      <c r="M6" t="n">
        <v>0.9948</v>
      </c>
      <c r="N6" t="n">
        <v>0.9929</v>
      </c>
      <c r="O6" t="n">
        <v>0.9911</v>
      </c>
      <c r="P6" t="n">
        <v>0.9872</v>
      </c>
      <c r="Q6" t="n">
        <v>0.9827</v>
      </c>
      <c r="R6" t="n">
        <v>0.9756</v>
      </c>
      <c r="S6" t="n">
        <v>0.9699</v>
      </c>
      <c r="T6" t="n">
        <v>0.9627</v>
      </c>
      <c r="U6" t="n">
        <v>0.9547</v>
      </c>
      <c r="V6" t="n">
        <v>0.9341</v>
      </c>
      <c r="W6" t="n">
        <v>0.9134</v>
      </c>
      <c r="X6" t="n">
        <v>0.888</v>
      </c>
      <c r="Y6" t="n">
        <v>0.8588</v>
      </c>
      <c r="Z6" t="n">
        <v>0.8187</v>
      </c>
      <c r="AA6" t="n">
        <v>0.7906</v>
      </c>
      <c r="AB6" t="n">
        <v>0.7364000000000001</v>
      </c>
    </row>
    <row r="7">
      <c r="A7" t="n">
        <v>1944</v>
      </c>
      <c r="C7" t="n">
        <v>0.9358</v>
      </c>
      <c r="D7" t="n">
        <v>0.9929</v>
      </c>
      <c r="E7" t="n">
        <v>0.9966</v>
      </c>
      <c r="F7" t="n">
        <v>0.9977</v>
      </c>
      <c r="G7" t="n">
        <v>0.9983</v>
      </c>
      <c r="I7" t="n">
        <v>0.9988</v>
      </c>
      <c r="J7" t="n">
        <v>0.9986</v>
      </c>
      <c r="K7" t="n">
        <v>0.9971</v>
      </c>
      <c r="L7" t="n">
        <v>0.996</v>
      </c>
      <c r="M7" t="n">
        <v>0.9956</v>
      </c>
      <c r="N7" t="n">
        <v>0.9936</v>
      </c>
      <c r="O7" t="n">
        <v>0.9921</v>
      </c>
      <c r="P7" t="n">
        <v>0.9878</v>
      </c>
      <c r="Q7" t="n">
        <v>0.9839</v>
      </c>
      <c r="R7" t="n">
        <v>0.9766</v>
      </c>
      <c r="S7" t="n">
        <v>0.9717</v>
      </c>
      <c r="T7" t="n">
        <v>0.9644</v>
      </c>
      <c r="U7" t="n">
        <v>0.9563</v>
      </c>
      <c r="V7" t="n">
        <v>0.9367</v>
      </c>
      <c r="W7" t="n">
        <v>0.9166</v>
      </c>
      <c r="X7" t="n">
        <v>0.8975</v>
      </c>
      <c r="Y7" t="n">
        <v>0.8689</v>
      </c>
      <c r="Z7" t="n">
        <v>0.8139</v>
      </c>
      <c r="AA7" t="n">
        <v>0.7911</v>
      </c>
      <c r="AB7" t="n">
        <v>0.746</v>
      </c>
    </row>
    <row r="8">
      <c r="A8" t="n">
        <v>1945</v>
      </c>
      <c r="C8" t="n">
        <v>0.9419</v>
      </c>
      <c r="D8" t="n">
        <v>0.9944</v>
      </c>
      <c r="E8" t="n">
        <v>0.997</v>
      </c>
      <c r="F8" t="n">
        <v>0.9981</v>
      </c>
      <c r="G8" t="n">
        <v>0.9984</v>
      </c>
      <c r="I8" t="n">
        <v>0.9989</v>
      </c>
      <c r="J8" t="n">
        <v>0.9988</v>
      </c>
      <c r="K8" t="n">
        <v>0.9973</v>
      </c>
      <c r="L8" t="n">
        <v>0.9956</v>
      </c>
      <c r="M8" t="n">
        <v>0.9955000000000001</v>
      </c>
      <c r="N8" t="n">
        <v>0.994</v>
      </c>
      <c r="O8" t="n">
        <v>0.9922</v>
      </c>
      <c r="P8" t="n">
        <v>0.9887</v>
      </c>
      <c r="Q8" t="n">
        <v>0.9843</v>
      </c>
      <c r="R8" t="n">
        <v>0.9779</v>
      </c>
      <c r="S8" t="n">
        <v>0.9726</v>
      </c>
      <c r="T8" t="n">
        <v>0.9658</v>
      </c>
      <c r="U8" t="n">
        <v>0.9572000000000001</v>
      </c>
      <c r="V8" t="n">
        <v>0.9394</v>
      </c>
      <c r="W8" t="n">
        <v>0.9188</v>
      </c>
      <c r="X8" t="n">
        <v>0.8973</v>
      </c>
      <c r="Y8" t="n">
        <v>0.87</v>
      </c>
      <c r="Z8" t="n">
        <v>0.8391999999999999</v>
      </c>
      <c r="AA8" t="n">
        <v>0.8042</v>
      </c>
      <c r="AB8" t="n">
        <v>0.7397</v>
      </c>
    </row>
    <row r="9">
      <c r="A9" t="n">
        <v>1946</v>
      </c>
      <c r="C9" t="n">
        <v>0.9482</v>
      </c>
      <c r="D9" t="n">
        <v>0.9952</v>
      </c>
      <c r="E9" t="n">
        <v>0.9974</v>
      </c>
      <c r="F9" t="n">
        <v>0.9983</v>
      </c>
      <c r="G9" t="n">
        <v>0.9985000000000001</v>
      </c>
      <c r="I9" t="n">
        <v>0.999</v>
      </c>
      <c r="J9" t="n">
        <v>0.9988</v>
      </c>
      <c r="K9" t="n">
        <v>0.9977</v>
      </c>
      <c r="L9" t="n">
        <v>0.9961</v>
      </c>
      <c r="M9" t="n">
        <v>0.9955000000000001</v>
      </c>
      <c r="N9" t="n">
        <v>0.9942</v>
      </c>
      <c r="O9" t="n">
        <v>0.9923999999999999</v>
      </c>
      <c r="P9" t="n">
        <v>0.9899</v>
      </c>
      <c r="Q9" t="n">
        <v>0.9849</v>
      </c>
      <c r="R9" t="n">
        <v>0.9789</v>
      </c>
      <c r="S9" t="n">
        <v>0.9738</v>
      </c>
      <c r="T9" t="n">
        <v>0.9673</v>
      </c>
      <c r="U9" t="n">
        <v>0.9594</v>
      </c>
      <c r="V9" t="n">
        <v>0.9407</v>
      </c>
      <c r="W9" t="n">
        <v>0.9227</v>
      </c>
      <c r="X9" t="n">
        <v>0.9022</v>
      </c>
      <c r="Y9" t="n">
        <v>0.8798</v>
      </c>
      <c r="Z9" t="n">
        <v>0.8449</v>
      </c>
      <c r="AA9" t="n">
        <v>0.8157</v>
      </c>
      <c r="AB9" t="n">
        <v>0.748</v>
      </c>
    </row>
    <row r="10">
      <c r="A10" t="n">
        <v>1947</v>
      </c>
      <c r="C10" t="n">
        <v>0.9452</v>
      </c>
      <c r="D10" t="n">
        <v>0.996</v>
      </c>
      <c r="E10" t="n">
        <v>0.9978</v>
      </c>
      <c r="F10" t="n">
        <v>0.9985000000000001</v>
      </c>
      <c r="G10" t="n">
        <v>0.9988</v>
      </c>
      <c r="I10" t="n">
        <v>0.9991</v>
      </c>
      <c r="J10" t="n">
        <v>0.9989</v>
      </c>
      <c r="K10" t="n">
        <v>0.9977</v>
      </c>
      <c r="L10" t="n">
        <v>0.9962</v>
      </c>
      <c r="M10" t="n">
        <v>0.9958</v>
      </c>
      <c r="N10" t="n">
        <v>0.9949</v>
      </c>
      <c r="O10" t="n">
        <v>0.993</v>
      </c>
      <c r="P10" t="n">
        <v>0.9901</v>
      </c>
      <c r="Q10" t="n">
        <v>0.9854000000000001</v>
      </c>
      <c r="R10" t="n">
        <v>0.9786</v>
      </c>
      <c r="S10" t="n">
        <v>0.9737</v>
      </c>
      <c r="T10" t="n">
        <v>0.9664</v>
      </c>
      <c r="U10" t="n">
        <v>0.9554</v>
      </c>
      <c r="V10" t="n">
        <v>0.9373</v>
      </c>
      <c r="W10" t="n">
        <v>0.9174</v>
      </c>
      <c r="X10" t="n">
        <v>0.8881</v>
      </c>
      <c r="Y10" t="n">
        <v>0.8628</v>
      </c>
      <c r="Z10" t="n">
        <v>0.834</v>
      </c>
      <c r="AA10" t="n">
        <v>0.7864</v>
      </c>
      <c r="AB10" t="n">
        <v>0.7586000000000001</v>
      </c>
    </row>
    <row r="11">
      <c r="A11" t="n">
        <v>1948</v>
      </c>
      <c r="C11" t="n">
        <v>0.9461000000000001</v>
      </c>
      <c r="D11" t="n">
        <v>0.9959</v>
      </c>
      <c r="E11" t="n">
        <v>0.9979</v>
      </c>
      <c r="F11" t="n">
        <v>0.9985000000000001</v>
      </c>
      <c r="G11" t="n">
        <v>0.9988</v>
      </c>
      <c r="I11" t="n">
        <v>0.9991</v>
      </c>
      <c r="J11" t="n">
        <v>0.9991</v>
      </c>
      <c r="K11" t="n">
        <v>0.998</v>
      </c>
      <c r="L11" t="n">
        <v>0.9966</v>
      </c>
      <c r="M11" t="n">
        <v>0.996</v>
      </c>
      <c r="N11" t="n">
        <v>0.9951</v>
      </c>
      <c r="O11" t="n">
        <v>0.9929</v>
      </c>
      <c r="P11" t="n">
        <v>0.99</v>
      </c>
      <c r="Q11" t="n">
        <v>0.9855</v>
      </c>
      <c r="R11" t="n">
        <v>0.9788</v>
      </c>
      <c r="S11" t="n">
        <v>0.9731</v>
      </c>
      <c r="T11" t="n">
        <v>0.9655</v>
      </c>
      <c r="U11" t="n">
        <v>0.9529</v>
      </c>
      <c r="V11" t="n">
        <v>0.9360000000000001</v>
      </c>
      <c r="W11" t="n">
        <v>0.9122</v>
      </c>
      <c r="X11" t="n">
        <v>0.8855</v>
      </c>
      <c r="Y11" t="n">
        <v>0.8518</v>
      </c>
      <c r="Z11" t="n">
        <v>0.8501</v>
      </c>
      <c r="AA11" t="n">
        <v>0.7966</v>
      </c>
      <c r="AB11" t="n">
        <v>0.7403</v>
      </c>
    </row>
    <row r="12">
      <c r="A12" t="n">
        <v>1949</v>
      </c>
      <c r="C12" t="n">
        <v>0.9453</v>
      </c>
      <c r="D12" t="n">
        <v>0.9957</v>
      </c>
      <c r="E12" t="n">
        <v>0.9978</v>
      </c>
      <c r="F12" t="n">
        <v>0.9985000000000001</v>
      </c>
      <c r="G12" t="n">
        <v>0.9989</v>
      </c>
      <c r="I12" t="n">
        <v>0.9991</v>
      </c>
      <c r="J12" t="n">
        <v>0.9991</v>
      </c>
      <c r="K12" t="n">
        <v>0.9981</v>
      </c>
      <c r="L12" t="n">
        <v>0.997</v>
      </c>
      <c r="M12" t="n">
        <v>0.9963</v>
      </c>
      <c r="N12" t="n">
        <v>0.9954</v>
      </c>
      <c r="O12" t="n">
        <v>0.9933999999999999</v>
      </c>
      <c r="P12" t="n">
        <v>0.9909</v>
      </c>
      <c r="Q12" t="n">
        <v>0.9859</v>
      </c>
      <c r="R12" t="n">
        <v>0.9806</v>
      </c>
      <c r="S12" t="n">
        <v>0.9743000000000001</v>
      </c>
      <c r="T12" t="n">
        <v>0.967</v>
      </c>
      <c r="U12" t="n">
        <v>0.951</v>
      </c>
      <c r="V12" t="n">
        <v>0.9375</v>
      </c>
      <c r="W12" t="n">
        <v>0.9126</v>
      </c>
      <c r="X12" t="n">
        <v>0.8829</v>
      </c>
      <c r="Y12" t="n">
        <v>0.8507</v>
      </c>
      <c r="Z12" t="n">
        <v>0.8498</v>
      </c>
      <c r="AA12" t="n">
        <v>0.8033</v>
      </c>
      <c r="AB12" t="n">
        <v>0.7245</v>
      </c>
    </row>
    <row r="13">
      <c r="A13" t="n">
        <v>1950</v>
      </c>
      <c r="C13" t="n">
        <v>0.9472</v>
      </c>
      <c r="D13" t="n">
        <v>0.9951</v>
      </c>
      <c r="E13" t="n">
        <v>0.9976</v>
      </c>
      <c r="F13" t="n">
        <v>0.9987</v>
      </c>
      <c r="G13" t="n">
        <v>0.999</v>
      </c>
      <c r="I13" t="n">
        <v>0.9991</v>
      </c>
      <c r="J13" t="n">
        <v>0.9991</v>
      </c>
      <c r="K13" t="n">
        <v>0.9981</v>
      </c>
      <c r="L13" t="n">
        <v>0.9969</v>
      </c>
      <c r="M13" t="n">
        <v>0.9965000000000001</v>
      </c>
      <c r="N13" t="n">
        <v>0.9957</v>
      </c>
      <c r="O13" t="n">
        <v>0.9941</v>
      </c>
      <c r="P13" t="n">
        <v>0.9911</v>
      </c>
      <c r="Q13" t="n">
        <v>0.9872</v>
      </c>
      <c r="R13" t="n">
        <v>0.9797</v>
      </c>
      <c r="S13" t="n">
        <v>0.9726</v>
      </c>
      <c r="T13" t="n">
        <v>0.9631</v>
      </c>
      <c r="U13" t="n">
        <v>0.9478</v>
      </c>
      <c r="V13" t="n">
        <v>0.9327</v>
      </c>
      <c r="W13" t="n">
        <v>0.9053</v>
      </c>
      <c r="X13" t="n">
        <v>0.8727</v>
      </c>
      <c r="Y13" t="n">
        <v>0.8342000000000001</v>
      </c>
      <c r="Z13" t="n">
        <v>0.8152</v>
      </c>
      <c r="AA13" t="n">
        <v>0.764</v>
      </c>
      <c r="AB13" t="n">
        <v>0.6915</v>
      </c>
    </row>
    <row r="14">
      <c r="A14" t="n">
        <v>1951</v>
      </c>
      <c r="C14" t="n">
        <v>0.9458</v>
      </c>
      <c r="D14" t="n">
        <v>0.9955000000000001</v>
      </c>
      <c r="E14" t="n">
        <v>0.9975000000000001</v>
      </c>
      <c r="F14" t="n">
        <v>0.9984</v>
      </c>
      <c r="G14" t="n">
        <v>0.9987</v>
      </c>
      <c r="I14" t="n">
        <v>0.9991</v>
      </c>
      <c r="J14" t="n">
        <v>0.9991</v>
      </c>
      <c r="K14" t="n">
        <v>0.9982</v>
      </c>
      <c r="L14" t="n">
        <v>0.9971</v>
      </c>
      <c r="M14" t="n">
        <v>0.9965000000000001</v>
      </c>
      <c r="N14" t="n">
        <v>0.996</v>
      </c>
      <c r="O14" t="n">
        <v>0.9942</v>
      </c>
      <c r="P14" t="n">
        <v>0.9913</v>
      </c>
      <c r="Q14" t="n">
        <v>0.9877</v>
      </c>
      <c r="R14" t="n">
        <v>0.9792</v>
      </c>
      <c r="S14" t="n">
        <v>0.973</v>
      </c>
      <c r="T14" t="n">
        <v>0.9637</v>
      </c>
      <c r="U14" t="n">
        <v>0.9477</v>
      </c>
      <c r="V14" t="n">
        <v>0.9339</v>
      </c>
      <c r="W14" t="n">
        <v>0.9085</v>
      </c>
      <c r="X14" t="n">
        <v>0.8734</v>
      </c>
      <c r="Y14" t="n">
        <v>0.8302</v>
      </c>
      <c r="Z14" t="n">
        <v>0.8304</v>
      </c>
      <c r="AA14" t="n">
        <v>0.7696</v>
      </c>
      <c r="AB14" t="n">
        <v>0.7148</v>
      </c>
    </row>
    <row r="15">
      <c r="A15" t="n">
        <v>1952</v>
      </c>
      <c r="C15" t="n">
        <v>0.9446</v>
      </c>
      <c r="D15" t="n">
        <v>0.9954</v>
      </c>
      <c r="E15" t="n">
        <v>0.9975000000000001</v>
      </c>
      <c r="F15" t="n">
        <v>0.9984</v>
      </c>
      <c r="G15" t="n">
        <v>0.9988</v>
      </c>
      <c r="I15" t="n">
        <v>0.9992</v>
      </c>
      <c r="J15" t="n">
        <v>0.9992</v>
      </c>
      <c r="K15" t="n">
        <v>0.9982</v>
      </c>
      <c r="L15" t="n">
        <v>0.9972</v>
      </c>
      <c r="M15" t="n">
        <v>0.9965000000000001</v>
      </c>
      <c r="N15" t="n">
        <v>0.9958</v>
      </c>
      <c r="O15" t="n">
        <v>0.9942</v>
      </c>
      <c r="P15" t="n">
        <v>0.9913</v>
      </c>
      <c r="Q15" t="n">
        <v>0.9875</v>
      </c>
      <c r="R15" t="n">
        <v>0.9799</v>
      </c>
      <c r="S15" t="n">
        <v>0.9731</v>
      </c>
      <c r="T15" t="n">
        <v>0.964</v>
      </c>
      <c r="U15" t="n">
        <v>0.949</v>
      </c>
      <c r="V15" t="n">
        <v>0.9350000000000001</v>
      </c>
      <c r="W15" t="n">
        <v>0.9086</v>
      </c>
      <c r="X15" t="n">
        <v>0.8711</v>
      </c>
      <c r="Y15" t="n">
        <v>0.8264</v>
      </c>
      <c r="Z15" t="n">
        <v>0.8161</v>
      </c>
      <c r="AA15" t="n">
        <v>0.8085</v>
      </c>
      <c r="AB15" t="n">
        <v>0.7662</v>
      </c>
    </row>
    <row r="16">
      <c r="A16" t="n">
        <v>1953</v>
      </c>
      <c r="C16" t="n">
        <v>0.9482</v>
      </c>
      <c r="D16" t="n">
        <v>0.9959</v>
      </c>
      <c r="E16" t="n">
        <v>0.9978</v>
      </c>
      <c r="F16" t="n">
        <v>0.9985000000000001</v>
      </c>
      <c r="G16" t="n">
        <v>0.9988</v>
      </c>
      <c r="I16" t="n">
        <v>0.9992</v>
      </c>
      <c r="J16" t="n">
        <v>0.9992</v>
      </c>
      <c r="K16" t="n">
        <v>0.9983</v>
      </c>
      <c r="L16" t="n">
        <v>0.9974</v>
      </c>
      <c r="M16" t="n">
        <v>0.9968</v>
      </c>
      <c r="N16" t="n">
        <v>0.9959</v>
      </c>
      <c r="O16" t="n">
        <v>0.9945000000000001</v>
      </c>
      <c r="P16" t="n">
        <v>0.9913999999999999</v>
      </c>
      <c r="Q16" t="n">
        <v>0.9881</v>
      </c>
      <c r="R16" t="n">
        <v>0.9799</v>
      </c>
      <c r="S16" t="n">
        <v>0.9738</v>
      </c>
      <c r="T16" t="n">
        <v>0.9639</v>
      </c>
      <c r="U16" t="n">
        <v>0.9487</v>
      </c>
      <c r="V16" t="n">
        <v>0.9347</v>
      </c>
      <c r="W16" t="n">
        <v>0.912</v>
      </c>
      <c r="X16" t="n">
        <v>0.8742</v>
      </c>
      <c r="Y16" t="n">
        <v>0.8199</v>
      </c>
      <c r="Z16" t="n">
        <v>0.8018</v>
      </c>
      <c r="AA16" t="n">
        <v>0.8108</v>
      </c>
      <c r="AB16" t="n">
        <v>0.7518</v>
      </c>
    </row>
    <row r="17">
      <c r="A17" t="n">
        <v>1954</v>
      </c>
      <c r="C17" t="n">
        <v>0.949</v>
      </c>
      <c r="D17" t="n">
        <v>0.9962</v>
      </c>
      <c r="E17" t="n">
        <v>0.998</v>
      </c>
      <c r="F17" t="n">
        <v>0.9986</v>
      </c>
      <c r="G17" t="n">
        <v>0.999</v>
      </c>
      <c r="I17" t="n">
        <v>0.9993</v>
      </c>
      <c r="J17" t="n">
        <v>0.9993</v>
      </c>
      <c r="K17" t="n">
        <v>0.9984</v>
      </c>
      <c r="L17" t="n">
        <v>0.9977</v>
      </c>
      <c r="M17" t="n">
        <v>0.9969</v>
      </c>
      <c r="N17" t="n">
        <v>0.9962</v>
      </c>
      <c r="O17" t="n">
        <v>0.9951</v>
      </c>
      <c r="P17" t="n">
        <v>0.992</v>
      </c>
      <c r="Q17" t="n">
        <v>0.9889</v>
      </c>
      <c r="R17" t="n">
        <v>0.9819</v>
      </c>
      <c r="S17" t="n">
        <v>0.9756</v>
      </c>
      <c r="T17" t="n">
        <v>0.9666</v>
      </c>
      <c r="U17" t="n">
        <v>0.9525</v>
      </c>
      <c r="V17" t="n">
        <v>0.9387</v>
      </c>
      <c r="W17" t="n">
        <v>0.9136</v>
      </c>
      <c r="X17" t="n">
        <v>0.8868</v>
      </c>
      <c r="Y17" t="n">
        <v>0.8353</v>
      </c>
      <c r="Z17" t="n">
        <v>0.8126</v>
      </c>
      <c r="AA17" t="n">
        <v>0.8209</v>
      </c>
      <c r="AB17" t="n">
        <v>0.7667</v>
      </c>
    </row>
    <row r="18">
      <c r="A18" t="n">
        <v>1955</v>
      </c>
      <c r="C18" t="n">
        <v>0.9496</v>
      </c>
      <c r="D18" t="n">
        <v>0.9963</v>
      </c>
      <c r="E18" t="n">
        <v>0.998</v>
      </c>
      <c r="F18" t="n">
        <v>0.9988</v>
      </c>
      <c r="G18" t="n">
        <v>0.9991</v>
      </c>
      <c r="I18" t="n">
        <v>0.9993</v>
      </c>
      <c r="J18" t="n">
        <v>0.9993</v>
      </c>
      <c r="K18" t="n">
        <v>0.9986</v>
      </c>
      <c r="L18" t="n">
        <v>0.9975000000000001</v>
      </c>
      <c r="M18" t="n">
        <v>0.9971</v>
      </c>
      <c r="N18" t="n">
        <v>0.9964</v>
      </c>
      <c r="O18" t="n">
        <v>0.9951</v>
      </c>
      <c r="P18" t="n">
        <v>0.9919</v>
      </c>
      <c r="Q18" t="n">
        <v>0.989</v>
      </c>
      <c r="R18" t="n">
        <v>0.9828</v>
      </c>
      <c r="S18" t="n">
        <v>0.9761</v>
      </c>
      <c r="T18" t="n">
        <v>0.9673</v>
      </c>
      <c r="U18" t="n">
        <v>0.9507</v>
      </c>
      <c r="V18" t="n">
        <v>0.9379</v>
      </c>
      <c r="W18" t="n">
        <v>0.9146</v>
      </c>
      <c r="X18" t="n">
        <v>0.8796</v>
      </c>
      <c r="Y18" t="n">
        <v>0.8396</v>
      </c>
      <c r="Z18" t="n">
        <v>0.7998</v>
      </c>
      <c r="AA18" t="n">
        <v>0.8216</v>
      </c>
      <c r="AB18" t="n">
        <v>0.803</v>
      </c>
    </row>
    <row r="19">
      <c r="A19" t="n">
        <v>1956</v>
      </c>
      <c r="C19" t="n">
        <v>0.949</v>
      </c>
      <c r="D19" t="n">
        <v>0.9964</v>
      </c>
      <c r="E19" t="n">
        <v>0.9983</v>
      </c>
      <c r="F19" t="n">
        <v>0.9987</v>
      </c>
      <c r="G19" t="n">
        <v>0.9991</v>
      </c>
      <c r="I19" t="n">
        <v>0.9993</v>
      </c>
      <c r="J19" t="n">
        <v>0.9993</v>
      </c>
      <c r="K19" t="n">
        <v>0.9986</v>
      </c>
      <c r="L19" t="n">
        <v>0.9975000000000001</v>
      </c>
      <c r="M19" t="n">
        <v>0.9971</v>
      </c>
      <c r="N19" t="n">
        <v>0.9962</v>
      </c>
      <c r="O19" t="n">
        <v>0.995</v>
      </c>
      <c r="P19" t="n">
        <v>0.9921</v>
      </c>
      <c r="Q19" t="n">
        <v>0.9891</v>
      </c>
      <c r="R19" t="n">
        <v>0.9833</v>
      </c>
      <c r="S19" t="n">
        <v>0.9757</v>
      </c>
      <c r="T19" t="n">
        <v>0.9666</v>
      </c>
      <c r="U19" t="n">
        <v>0.9505</v>
      </c>
      <c r="V19" t="n">
        <v>0.9379999999999999</v>
      </c>
      <c r="W19" t="n">
        <v>0.9136</v>
      </c>
      <c r="X19" t="n">
        <v>0.8778</v>
      </c>
      <c r="Y19" t="n">
        <v>0.8288</v>
      </c>
      <c r="Z19" t="n">
        <v>0.7962</v>
      </c>
      <c r="AA19" t="n">
        <v>0.8217</v>
      </c>
      <c r="AB19" t="n">
        <v>0.8002</v>
      </c>
    </row>
    <row r="20">
      <c r="A20" t="n">
        <v>1957</v>
      </c>
      <c r="C20" t="n">
        <v>0.9482</v>
      </c>
      <c r="D20" t="n">
        <v>0.9963</v>
      </c>
      <c r="E20" t="n">
        <v>0.9981</v>
      </c>
      <c r="F20" t="n">
        <v>0.9988</v>
      </c>
      <c r="G20" t="n">
        <v>0.999</v>
      </c>
      <c r="I20" t="n">
        <v>0.9993</v>
      </c>
      <c r="J20" t="n">
        <v>0.9992</v>
      </c>
      <c r="K20" t="n">
        <v>0.9986</v>
      </c>
      <c r="L20" t="n">
        <v>0.9976</v>
      </c>
      <c r="M20" t="n">
        <v>0.997</v>
      </c>
      <c r="N20" t="n">
        <v>0.996</v>
      </c>
      <c r="O20" t="n">
        <v>0.9947</v>
      </c>
      <c r="P20" t="n">
        <v>0.9918</v>
      </c>
      <c r="Q20" t="n">
        <v>0.9885</v>
      </c>
      <c r="R20" t="n">
        <v>0.9826</v>
      </c>
      <c r="S20" t="n">
        <v>0.9751</v>
      </c>
      <c r="T20" t="n">
        <v>0.9641999999999999</v>
      </c>
      <c r="U20" t="n">
        <v>0.9477</v>
      </c>
      <c r="V20" t="n">
        <v>0.9339</v>
      </c>
      <c r="W20" t="n">
        <v>0.9113</v>
      </c>
      <c r="X20" t="n">
        <v>0.8791</v>
      </c>
      <c r="Y20" t="n">
        <v>0.8196</v>
      </c>
      <c r="Z20" t="n">
        <v>0.7786999999999999</v>
      </c>
      <c r="AA20" t="n">
        <v>0.7969000000000001</v>
      </c>
      <c r="AB20" t="n">
        <v>0.793</v>
      </c>
    </row>
    <row r="21">
      <c r="A21" t="n">
        <v>1958</v>
      </c>
      <c r="C21" t="n">
        <v>0.9474</v>
      </c>
      <c r="D21" t="n">
        <v>0.9965000000000001</v>
      </c>
      <c r="E21" t="n">
        <v>0.998</v>
      </c>
      <c r="F21" t="n">
        <v>0.9987</v>
      </c>
      <c r="G21" t="n">
        <v>0.9991</v>
      </c>
      <c r="I21" t="n">
        <v>0.9993</v>
      </c>
      <c r="J21" t="n">
        <v>0.9993</v>
      </c>
      <c r="K21" t="n">
        <v>0.9986</v>
      </c>
      <c r="L21" t="n">
        <v>0.9977</v>
      </c>
      <c r="M21" t="n">
        <v>0.9972</v>
      </c>
      <c r="N21" t="n">
        <v>0.9962</v>
      </c>
      <c r="O21" t="n">
        <v>0.995</v>
      </c>
      <c r="P21" t="n">
        <v>0.9923</v>
      </c>
      <c r="Q21" t="n">
        <v>0.9887</v>
      </c>
      <c r="R21" t="n">
        <v>0.983</v>
      </c>
      <c r="S21" t="n">
        <v>0.9758</v>
      </c>
      <c r="T21" t="n">
        <v>0.9664</v>
      </c>
      <c r="U21" t="n">
        <v>0.948</v>
      </c>
      <c r="V21" t="n">
        <v>0.9339</v>
      </c>
      <c r="W21" t="n">
        <v>0.9108000000000001</v>
      </c>
      <c r="X21" t="n">
        <v>0.8754999999999999</v>
      </c>
      <c r="Y21" t="n">
        <v>0.8235</v>
      </c>
      <c r="Z21" t="n">
        <v>0.7703</v>
      </c>
      <c r="AA21" t="n">
        <v>0.787</v>
      </c>
      <c r="AB21" t="n">
        <v>0.7938</v>
      </c>
    </row>
    <row r="22">
      <c r="A22" t="n">
        <v>1959</v>
      </c>
      <c r="C22" t="n">
        <v>0.9499</v>
      </c>
      <c r="D22" t="n">
        <v>0.9964</v>
      </c>
      <c r="E22" t="n">
        <v>0.998</v>
      </c>
      <c r="F22" t="n">
        <v>0.9987</v>
      </c>
      <c r="G22" t="n">
        <v>0.999</v>
      </c>
      <c r="I22" t="n">
        <v>0.9993</v>
      </c>
      <c r="J22" t="n">
        <v>0.9993</v>
      </c>
      <c r="K22" t="n">
        <v>0.9985000000000001</v>
      </c>
      <c r="L22" t="n">
        <v>0.9977</v>
      </c>
      <c r="M22" t="n">
        <v>0.9972</v>
      </c>
      <c r="N22" t="n">
        <v>0.9962</v>
      </c>
      <c r="O22" t="n">
        <v>0.9947</v>
      </c>
      <c r="P22" t="n">
        <v>0.9923</v>
      </c>
      <c r="Q22" t="n">
        <v>0.9885</v>
      </c>
      <c r="R22" t="n">
        <v>0.9835</v>
      </c>
      <c r="S22" t="n">
        <v>0.976</v>
      </c>
      <c r="T22" t="n">
        <v>0.9674</v>
      </c>
      <c r="U22" t="n">
        <v>0.951</v>
      </c>
      <c r="V22" t="n">
        <v>0.9346</v>
      </c>
      <c r="W22" t="n">
        <v>0.9136</v>
      </c>
      <c r="X22" t="n">
        <v>0.8799</v>
      </c>
      <c r="Y22" t="n">
        <v>0.831</v>
      </c>
      <c r="Z22" t="n">
        <v>0.7694</v>
      </c>
      <c r="AA22" t="n">
        <v>0.8187</v>
      </c>
      <c r="AB22" t="n">
        <v>0.8074</v>
      </c>
    </row>
    <row r="23">
      <c r="A23" t="n">
        <v>1960</v>
      </c>
      <c r="C23" t="n">
        <v>0.9517</v>
      </c>
      <c r="D23" t="n">
        <v>0.9964</v>
      </c>
      <c r="E23" t="n">
        <v>0.9981</v>
      </c>
      <c r="F23" t="n">
        <v>0.9987</v>
      </c>
      <c r="G23" t="n">
        <v>0.999</v>
      </c>
      <c r="I23" t="n">
        <v>0.9993</v>
      </c>
      <c r="J23" t="n">
        <v>0.9993</v>
      </c>
      <c r="K23" t="n">
        <v>0.9986</v>
      </c>
      <c r="L23" t="n">
        <v>0.9978</v>
      </c>
      <c r="M23" t="n">
        <v>0.9972</v>
      </c>
      <c r="N23" t="n">
        <v>0.9964</v>
      </c>
      <c r="O23" t="n">
        <v>0.9947</v>
      </c>
      <c r="P23" t="n">
        <v>0.9923999999999999</v>
      </c>
      <c r="Q23" t="n">
        <v>0.9883999999999999</v>
      </c>
      <c r="R23" t="n">
        <v>0.9832</v>
      </c>
      <c r="S23" t="n">
        <v>0.9767</v>
      </c>
      <c r="T23" t="n">
        <v>0.9653</v>
      </c>
      <c r="U23" t="n">
        <v>0.9488</v>
      </c>
      <c r="V23" t="n">
        <v>0.9320000000000001</v>
      </c>
      <c r="W23" t="n">
        <v>0.911</v>
      </c>
      <c r="X23" t="n">
        <v>0.8767</v>
      </c>
      <c r="Y23" t="n">
        <v>0.8323</v>
      </c>
      <c r="Z23" t="n">
        <v>0.8123</v>
      </c>
      <c r="AA23" t="n">
        <v>0.7917999999999999</v>
      </c>
      <c r="AB23" t="n">
        <v>0.8651</v>
      </c>
    </row>
    <row r="24">
      <c r="A24" t="n">
        <v>1961</v>
      </c>
      <c r="C24" t="n">
        <v>0.9515</v>
      </c>
      <c r="D24" t="n">
        <v>0.997</v>
      </c>
      <c r="E24" t="n">
        <v>0.9982</v>
      </c>
      <c r="F24" t="n">
        <v>0.9988</v>
      </c>
      <c r="G24" t="n">
        <v>0.9991</v>
      </c>
      <c r="I24" t="n">
        <v>0.9994</v>
      </c>
      <c r="J24" t="n">
        <v>0.9993</v>
      </c>
      <c r="K24" t="n">
        <v>0.9987</v>
      </c>
      <c r="L24" t="n">
        <v>0.9977</v>
      </c>
      <c r="M24" t="n">
        <v>0.9973</v>
      </c>
      <c r="N24" t="n">
        <v>0.9964</v>
      </c>
      <c r="O24" t="n">
        <v>0.9948</v>
      </c>
      <c r="P24" t="n">
        <v>0.9926</v>
      </c>
      <c r="Q24" t="n">
        <v>0.989</v>
      </c>
      <c r="R24" t="n">
        <v>0.984</v>
      </c>
      <c r="S24" t="n">
        <v>0.9777</v>
      </c>
      <c r="T24" t="n">
        <v>0.967</v>
      </c>
      <c r="U24" t="n">
        <v>0.9497</v>
      </c>
      <c r="V24" t="n">
        <v>0.9353</v>
      </c>
      <c r="W24" t="n">
        <v>0.9164</v>
      </c>
      <c r="X24" t="n">
        <v>0.886</v>
      </c>
      <c r="Y24" t="n">
        <v>0.8388</v>
      </c>
      <c r="Z24" t="n">
        <v>0.8164</v>
      </c>
      <c r="AA24" t="n">
        <v>0.7745</v>
      </c>
      <c r="AB24" t="n">
        <v>0.8713</v>
      </c>
    </row>
    <row r="25">
      <c r="A25" t="n">
        <v>1962</v>
      </c>
      <c r="C25" t="n">
        <v>0.952</v>
      </c>
      <c r="D25" t="n">
        <v>0.9969</v>
      </c>
      <c r="E25" t="n">
        <v>0.9982</v>
      </c>
      <c r="F25" t="n">
        <v>0.9989</v>
      </c>
      <c r="G25" t="n">
        <v>0.9992</v>
      </c>
      <c r="I25" t="n">
        <v>0.9994</v>
      </c>
      <c r="J25" t="n">
        <v>0.9993</v>
      </c>
      <c r="K25" t="n">
        <v>0.9986</v>
      </c>
      <c r="L25" t="n">
        <v>0.9976</v>
      </c>
      <c r="M25" t="n">
        <v>0.9973</v>
      </c>
      <c r="N25" t="n">
        <v>0.9964</v>
      </c>
      <c r="O25" t="n">
        <v>0.9947</v>
      </c>
      <c r="P25" t="n">
        <v>0.9926</v>
      </c>
      <c r="Q25" t="n">
        <v>0.9887</v>
      </c>
      <c r="R25" t="n">
        <v>0.9833</v>
      </c>
      <c r="S25" t="n">
        <v>0.9775</v>
      </c>
      <c r="T25" t="n">
        <v>0.9656</v>
      </c>
      <c r="U25" t="n">
        <v>0.949</v>
      </c>
      <c r="V25" t="n">
        <v>0.9326</v>
      </c>
      <c r="W25" t="n">
        <v>0.9137</v>
      </c>
      <c r="X25" t="n">
        <v>0.8786</v>
      </c>
      <c r="Y25" t="n">
        <v>0.8374</v>
      </c>
      <c r="Z25" t="n">
        <v>0.8207</v>
      </c>
      <c r="AA25" t="n">
        <v>0.7752</v>
      </c>
      <c r="AB25" t="n">
        <v>0.8679</v>
      </c>
    </row>
    <row r="26">
      <c r="A26" t="n">
        <v>1963</v>
      </c>
      <c r="C26" t="n">
        <v>0.9510999999999999</v>
      </c>
      <c r="D26" t="n">
        <v>0.9968</v>
      </c>
      <c r="E26" t="n">
        <v>0.9981</v>
      </c>
      <c r="F26" t="n">
        <v>0.9987</v>
      </c>
      <c r="G26" t="n">
        <v>0.9991</v>
      </c>
      <c r="I26" t="n">
        <v>0.9994</v>
      </c>
      <c r="J26" t="n">
        <v>0.9993</v>
      </c>
      <c r="K26" t="n">
        <v>0.9985000000000001</v>
      </c>
      <c r="L26" t="n">
        <v>0.9976</v>
      </c>
      <c r="M26" t="n">
        <v>0.9971</v>
      </c>
      <c r="N26" t="n">
        <v>0.9964</v>
      </c>
      <c r="O26" t="n">
        <v>0.9946</v>
      </c>
      <c r="P26" t="n">
        <v>0.9922</v>
      </c>
      <c r="Q26" t="n">
        <v>0.9886</v>
      </c>
      <c r="R26" t="n">
        <v>0.9827</v>
      </c>
      <c r="S26" t="n">
        <v>0.9765</v>
      </c>
      <c r="T26" t="n">
        <v>0.9648</v>
      </c>
      <c r="U26" t="n">
        <v>0.9459</v>
      </c>
      <c r="V26" t="n">
        <v>0.9291</v>
      </c>
      <c r="W26" t="n">
        <v>0.9105</v>
      </c>
      <c r="X26" t="n">
        <v>0.874</v>
      </c>
      <c r="Y26" t="n">
        <v>0.8317</v>
      </c>
      <c r="Z26" t="n">
        <v>0.8007</v>
      </c>
      <c r="AA26" t="n">
        <v>0.7722</v>
      </c>
      <c r="AB26" t="n">
        <v>0.8625</v>
      </c>
    </row>
    <row r="27">
      <c r="A27" t="n">
        <v>1964</v>
      </c>
      <c r="C27" t="n">
        <v>0.95</v>
      </c>
      <c r="D27" t="n">
        <v>0.9968</v>
      </c>
      <c r="E27" t="n">
        <v>0.9982</v>
      </c>
      <c r="F27" t="n">
        <v>0.9988</v>
      </c>
      <c r="G27" t="n">
        <v>0.999</v>
      </c>
      <c r="I27" t="n">
        <v>0.9993</v>
      </c>
      <c r="J27" t="n">
        <v>0.9993</v>
      </c>
      <c r="K27" t="n">
        <v>0.9985000000000001</v>
      </c>
      <c r="L27" t="n">
        <v>0.9976</v>
      </c>
      <c r="M27" t="n">
        <v>0.997</v>
      </c>
      <c r="N27" t="n">
        <v>0.9961</v>
      </c>
      <c r="O27" t="n">
        <v>0.9943</v>
      </c>
      <c r="P27" t="n">
        <v>0.9919</v>
      </c>
      <c r="Q27" t="n">
        <v>0.9886</v>
      </c>
      <c r="R27" t="n">
        <v>0.9829</v>
      </c>
      <c r="S27" t="n">
        <v>0.9768</v>
      </c>
      <c r="T27" t="n">
        <v>0.9656</v>
      </c>
      <c r="U27" t="n">
        <v>0.9494</v>
      </c>
      <c r="V27" t="n">
        <v>0.9332</v>
      </c>
      <c r="W27" t="n">
        <v>0.917</v>
      </c>
      <c r="X27" t="n">
        <v>0.8869</v>
      </c>
      <c r="Y27" t="n">
        <v>0.8464</v>
      </c>
      <c r="Z27" t="n">
        <v>0.8149999999999999</v>
      </c>
      <c r="AA27" t="n">
        <v>0.7901</v>
      </c>
      <c r="AB27" t="n">
        <v>0.8863</v>
      </c>
    </row>
    <row r="28">
      <c r="A28" t="n">
        <v>1965</v>
      </c>
      <c r="C28" t="n">
        <v>0.9513</v>
      </c>
      <c r="D28" t="n">
        <v>0.997</v>
      </c>
      <c r="E28" t="n">
        <v>0.9983</v>
      </c>
      <c r="F28" t="n">
        <v>0.9988</v>
      </c>
      <c r="G28" t="n">
        <v>0.999</v>
      </c>
      <c r="I28" t="n">
        <v>0.9993</v>
      </c>
      <c r="J28" t="n">
        <v>0.9994</v>
      </c>
      <c r="K28" t="n">
        <v>0.9984</v>
      </c>
      <c r="L28" t="n">
        <v>0.9976</v>
      </c>
      <c r="M28" t="n">
        <v>0.9968</v>
      </c>
      <c r="N28" t="n">
        <v>0.9962</v>
      </c>
      <c r="O28" t="n">
        <v>0.9944</v>
      </c>
      <c r="P28" t="n">
        <v>0.9918</v>
      </c>
      <c r="Q28" t="n">
        <v>0.9885</v>
      </c>
      <c r="R28" t="n">
        <v>0.9828</v>
      </c>
      <c r="S28" t="n">
        <v>0.977</v>
      </c>
      <c r="T28" t="n">
        <v>0.9654</v>
      </c>
      <c r="U28" t="n">
        <v>0.9493</v>
      </c>
      <c r="V28" t="n">
        <v>0.9326</v>
      </c>
      <c r="W28" t="n">
        <v>0.9161</v>
      </c>
      <c r="X28" t="n">
        <v>0.8875999999999999</v>
      </c>
      <c r="Y28" t="n">
        <v>0.8445</v>
      </c>
      <c r="Z28" t="n">
        <v>0.8103</v>
      </c>
      <c r="AA28" t="n">
        <v>0.7828000000000001</v>
      </c>
      <c r="AB28" t="n">
        <v>0.8826000000000001</v>
      </c>
    </row>
    <row r="29">
      <c r="A29" t="n">
        <v>1966</v>
      </c>
      <c r="C29" t="n">
        <v>0.9538</v>
      </c>
      <c r="D29" t="n">
        <v>0.997</v>
      </c>
      <c r="E29" t="n">
        <v>0.9983</v>
      </c>
      <c r="F29" t="n">
        <v>0.9987</v>
      </c>
      <c r="G29" t="n">
        <v>0.9991</v>
      </c>
      <c r="I29" t="n">
        <v>0.9993</v>
      </c>
      <c r="J29" t="n">
        <v>0.9993</v>
      </c>
      <c r="K29" t="n">
        <v>0.9982</v>
      </c>
      <c r="L29" t="n">
        <v>0.9973</v>
      </c>
      <c r="M29" t="n">
        <v>0.9967</v>
      </c>
      <c r="N29" t="n">
        <v>0.9959</v>
      </c>
      <c r="O29" t="n">
        <v>0.9943</v>
      </c>
      <c r="P29" t="n">
        <v>0.9915</v>
      </c>
      <c r="Q29" t="n">
        <v>0.9882</v>
      </c>
      <c r="R29" t="n">
        <v>0.9824000000000001</v>
      </c>
      <c r="S29" t="n">
        <v>0.9761</v>
      </c>
      <c r="T29" t="n">
        <v>0.9657</v>
      </c>
      <c r="U29" t="n">
        <v>0.9489</v>
      </c>
      <c r="V29" t="n">
        <v>0.9313</v>
      </c>
      <c r="W29" t="n">
        <v>0.9152</v>
      </c>
      <c r="X29" t="n">
        <v>0.8878</v>
      </c>
      <c r="Y29" t="n">
        <v>0.8377</v>
      </c>
      <c r="Z29" t="n">
        <v>0.7974</v>
      </c>
      <c r="AA29" t="n">
        <v>0.7883</v>
      </c>
      <c r="AB29" t="n">
        <v>0.8834</v>
      </c>
    </row>
    <row r="30">
      <c r="A30" t="n">
        <v>1967</v>
      </c>
      <c r="C30" t="n">
        <v>0.956</v>
      </c>
      <c r="D30" t="n">
        <v>0.9974</v>
      </c>
      <c r="E30" t="n">
        <v>0.9984</v>
      </c>
      <c r="F30" t="n">
        <v>0.9988</v>
      </c>
      <c r="G30" t="n">
        <v>0.999</v>
      </c>
      <c r="I30" t="n">
        <v>0.9994</v>
      </c>
      <c r="J30" t="n">
        <v>0.9994</v>
      </c>
      <c r="K30" t="n">
        <v>0.9982</v>
      </c>
      <c r="L30" t="n">
        <v>0.9971</v>
      </c>
      <c r="M30" t="n">
        <v>0.9965000000000001</v>
      </c>
      <c r="N30" t="n">
        <v>0.9957</v>
      </c>
      <c r="O30" t="n">
        <v>0.9942</v>
      </c>
      <c r="P30" t="n">
        <v>0.9915</v>
      </c>
      <c r="Q30" t="n">
        <v>0.9887</v>
      </c>
      <c r="R30" t="n">
        <v>0.9822</v>
      </c>
      <c r="S30" t="n">
        <v>0.9767</v>
      </c>
      <c r="T30" t="n">
        <v>0.9675</v>
      </c>
      <c r="U30" t="n">
        <v>0.9504</v>
      </c>
      <c r="V30" t="n">
        <v>0.9336</v>
      </c>
      <c r="W30" t="n">
        <v>0.9184</v>
      </c>
      <c r="X30" t="n">
        <v>0.8934</v>
      </c>
      <c r="Y30" t="n">
        <v>0.8509</v>
      </c>
      <c r="Z30" t="n">
        <v>0.8056</v>
      </c>
      <c r="AA30" t="n">
        <v>0.7981</v>
      </c>
      <c r="AB30" t="n">
        <v>0.8894</v>
      </c>
    </row>
    <row r="31">
      <c r="A31" t="n">
        <v>1968</v>
      </c>
      <c r="C31" t="n">
        <v>0.9572000000000001</v>
      </c>
      <c r="D31" t="n">
        <v>0.9975000000000001</v>
      </c>
      <c r="E31" t="n">
        <v>0.9984</v>
      </c>
      <c r="F31" t="n">
        <v>0.9988</v>
      </c>
      <c r="G31" t="n">
        <v>0.9991</v>
      </c>
      <c r="I31" t="n">
        <v>0.9993</v>
      </c>
      <c r="J31" t="n">
        <v>0.9993</v>
      </c>
      <c r="K31" t="n">
        <v>0.9979</v>
      </c>
      <c r="L31" t="n">
        <v>0.9968</v>
      </c>
      <c r="M31" t="n">
        <v>0.9962</v>
      </c>
      <c r="N31" t="n">
        <v>0.9952</v>
      </c>
      <c r="O31" t="n">
        <v>0.9938</v>
      </c>
      <c r="P31" t="n">
        <v>0.991</v>
      </c>
      <c r="Q31" t="n">
        <v>0.9877</v>
      </c>
      <c r="R31" t="n">
        <v>0.9817</v>
      </c>
      <c r="S31" t="n">
        <v>0.975</v>
      </c>
      <c r="T31" t="n">
        <v>0.9644</v>
      </c>
      <c r="U31" t="n">
        <v>0.9471000000000001</v>
      </c>
      <c r="V31" t="n">
        <v>0.9291</v>
      </c>
      <c r="W31" t="n">
        <v>0.9147</v>
      </c>
      <c r="X31" t="n">
        <v>0.8898</v>
      </c>
      <c r="Y31" t="n">
        <v>0.8447</v>
      </c>
      <c r="Z31" t="n">
        <v>0.7832</v>
      </c>
      <c r="AA31" t="n">
        <v>0.7715</v>
      </c>
      <c r="AB31" t="n">
        <v>0.8754999999999999</v>
      </c>
    </row>
    <row r="32">
      <c r="A32" t="n">
        <v>1969</v>
      </c>
      <c r="C32" t="n">
        <v>0.9569</v>
      </c>
      <c r="D32" t="n">
        <v>0.9976</v>
      </c>
      <c r="E32" t="n">
        <v>0.9984</v>
      </c>
      <c r="F32" t="n">
        <v>0.999</v>
      </c>
      <c r="G32" t="n">
        <v>0.9991</v>
      </c>
      <c r="I32" t="n">
        <v>0.9994</v>
      </c>
      <c r="J32" t="n">
        <v>0.9993</v>
      </c>
      <c r="K32" t="n">
        <v>0.9978</v>
      </c>
      <c r="L32" t="n">
        <v>0.9964</v>
      </c>
      <c r="M32" t="n">
        <v>0.9962</v>
      </c>
      <c r="N32" t="n">
        <v>0.9952</v>
      </c>
      <c r="O32" t="n">
        <v>0.9937</v>
      </c>
      <c r="P32" t="n">
        <v>0.991</v>
      </c>
      <c r="Q32" t="n">
        <v>0.9878</v>
      </c>
      <c r="R32" t="n">
        <v>0.982</v>
      </c>
      <c r="S32" t="n">
        <v>0.9756</v>
      </c>
      <c r="T32" t="n">
        <v>0.9665</v>
      </c>
      <c r="U32" t="n">
        <v>0.9483</v>
      </c>
      <c r="V32" t="n">
        <v>0.9317</v>
      </c>
      <c r="W32" t="n">
        <v>0.9166</v>
      </c>
      <c r="X32" t="n">
        <v>0.8935999999999999</v>
      </c>
      <c r="Y32" t="n">
        <v>0.8505</v>
      </c>
      <c r="Z32" t="n">
        <v>0.8095</v>
      </c>
      <c r="AA32" t="n">
        <v>0.7784</v>
      </c>
      <c r="AB32" t="n">
        <v>0.8806</v>
      </c>
    </row>
    <row r="33">
      <c r="A33" t="n">
        <v>1970</v>
      </c>
      <c r="C33" t="n">
        <v>0.9629</v>
      </c>
      <c r="D33" t="n">
        <v>0.9979</v>
      </c>
      <c r="E33" t="n">
        <v>0.9988</v>
      </c>
      <c r="F33" t="n">
        <v>0.999</v>
      </c>
      <c r="G33" t="n">
        <v>0.9991</v>
      </c>
      <c r="I33" t="n">
        <v>0.9994</v>
      </c>
      <c r="J33" t="n">
        <v>0.9993</v>
      </c>
      <c r="K33" t="n">
        <v>0.9978</v>
      </c>
      <c r="L33" t="n">
        <v>0.9962</v>
      </c>
      <c r="M33" t="n">
        <v>0.9961</v>
      </c>
      <c r="N33" t="n">
        <v>0.9952</v>
      </c>
      <c r="O33" t="n">
        <v>0.9939</v>
      </c>
      <c r="P33" t="n">
        <v>0.9913</v>
      </c>
      <c r="Q33" t="n">
        <v>0.9878</v>
      </c>
      <c r="R33" t="n">
        <v>0.9825</v>
      </c>
      <c r="S33" t="n">
        <v>0.9759</v>
      </c>
      <c r="T33" t="n">
        <v>0.9671999999999999</v>
      </c>
      <c r="U33" t="n">
        <v>0.9484</v>
      </c>
      <c r="V33" t="n">
        <v>0.9341</v>
      </c>
      <c r="W33" t="n">
        <v>0.9167999999999999</v>
      </c>
      <c r="X33" t="n">
        <v>0.9006</v>
      </c>
      <c r="Y33" t="n">
        <v>0.8579</v>
      </c>
      <c r="Z33" t="n">
        <v>0.8108</v>
      </c>
      <c r="AA33" t="n">
        <v>0.7715</v>
      </c>
      <c r="AB33" t="n">
        <v>0.8794</v>
      </c>
    </row>
    <row r="34">
      <c r="A34" t="n">
        <v>1971</v>
      </c>
      <c r="C34" t="n">
        <v>0.9647</v>
      </c>
      <c r="D34" t="n">
        <v>0.998</v>
      </c>
      <c r="E34" t="n">
        <v>0.9987</v>
      </c>
      <c r="F34" t="n">
        <v>0.999</v>
      </c>
      <c r="G34" t="n">
        <v>0.9992</v>
      </c>
      <c r="I34" t="n">
        <v>0.9994</v>
      </c>
      <c r="J34" t="n">
        <v>0.9994</v>
      </c>
      <c r="K34" t="n">
        <v>0.9979</v>
      </c>
      <c r="L34" t="n">
        <v>0.996</v>
      </c>
      <c r="M34" t="n">
        <v>0.9958</v>
      </c>
      <c r="N34" t="n">
        <v>0.9954</v>
      </c>
      <c r="O34" t="n">
        <v>0.9939</v>
      </c>
      <c r="P34" t="n">
        <v>0.9919</v>
      </c>
      <c r="Q34" t="n">
        <v>0.9883999999999999</v>
      </c>
      <c r="R34" t="n">
        <v>0.9834000000000001</v>
      </c>
      <c r="S34" t="n">
        <v>0.9768</v>
      </c>
      <c r="T34" t="n">
        <v>0.9675</v>
      </c>
      <c r="U34" t="n">
        <v>0.9525</v>
      </c>
      <c r="V34" t="n">
        <v>0.9338</v>
      </c>
      <c r="W34" t="n">
        <v>0.918</v>
      </c>
      <c r="X34" t="n">
        <v>0.8997000000000001</v>
      </c>
      <c r="Y34" t="n">
        <v>0.8567</v>
      </c>
      <c r="Z34" t="n">
        <v>0.8143</v>
      </c>
      <c r="AA34" t="n">
        <v>0.784</v>
      </c>
      <c r="AB34" t="n">
        <v>0.883</v>
      </c>
    </row>
    <row r="35">
      <c r="A35" t="n">
        <v>1972</v>
      </c>
      <c r="C35" t="n">
        <v>0.9671999999999999</v>
      </c>
      <c r="D35" t="n">
        <v>0.998</v>
      </c>
      <c r="E35" t="n">
        <v>0.9987</v>
      </c>
      <c r="F35" t="n">
        <v>0.9991</v>
      </c>
      <c r="G35" t="n">
        <v>0.9993</v>
      </c>
      <c r="I35" t="n">
        <v>0.9995000000000001</v>
      </c>
      <c r="J35" t="n">
        <v>0.9994</v>
      </c>
      <c r="K35" t="n">
        <v>0.998</v>
      </c>
      <c r="L35" t="n">
        <v>0.9962</v>
      </c>
      <c r="M35" t="n">
        <v>0.996</v>
      </c>
      <c r="N35" t="n">
        <v>0.9952</v>
      </c>
      <c r="O35" t="n">
        <v>0.9938</v>
      </c>
      <c r="P35" t="n">
        <v>0.9916</v>
      </c>
      <c r="Q35" t="n">
        <v>0.9877</v>
      </c>
      <c r="R35" t="n">
        <v>0.9831</v>
      </c>
      <c r="S35" t="n">
        <v>0.9761</v>
      </c>
      <c r="T35" t="n">
        <v>0.9671</v>
      </c>
      <c r="U35" t="n">
        <v>0.9518</v>
      </c>
      <c r="V35" t="n">
        <v>0.9325</v>
      </c>
      <c r="W35" t="n">
        <v>0.9143</v>
      </c>
      <c r="X35" t="n">
        <v>0.8978</v>
      </c>
      <c r="Y35" t="n">
        <v>0.8528</v>
      </c>
      <c r="Z35" t="n">
        <v>0.8151</v>
      </c>
      <c r="AA35" t="n">
        <v>0.7887999999999999</v>
      </c>
      <c r="AB35" t="n">
        <v>0.8863</v>
      </c>
    </row>
    <row r="36">
      <c r="A36" t="n">
        <v>1973</v>
      </c>
      <c r="C36" t="n">
        <v>0.9677</v>
      </c>
      <c r="D36" t="n">
        <v>0.9979</v>
      </c>
      <c r="E36" t="n">
        <v>0.9987</v>
      </c>
      <c r="F36" t="n">
        <v>0.999</v>
      </c>
      <c r="G36" t="n">
        <v>0.9992</v>
      </c>
      <c r="I36" t="n">
        <v>0.9994</v>
      </c>
      <c r="J36" t="n">
        <v>0.9993</v>
      </c>
      <c r="K36" t="n">
        <v>0.9982</v>
      </c>
      <c r="L36" t="n">
        <v>0.9966</v>
      </c>
      <c r="M36" t="n">
        <v>0.9959</v>
      </c>
      <c r="N36" t="n">
        <v>0.9955000000000001</v>
      </c>
      <c r="O36" t="n">
        <v>0.9942</v>
      </c>
      <c r="P36" t="n">
        <v>0.9921</v>
      </c>
      <c r="Q36" t="n">
        <v>0.9883</v>
      </c>
      <c r="R36" t="n">
        <v>0.9833</v>
      </c>
      <c r="S36" t="n">
        <v>0.9766</v>
      </c>
      <c r="T36" t="n">
        <v>0.9669</v>
      </c>
      <c r="U36" t="n">
        <v>0.9529</v>
      </c>
      <c r="V36" t="n">
        <v>0.9319</v>
      </c>
      <c r="W36" t="n">
        <v>0.9152</v>
      </c>
      <c r="X36" t="n">
        <v>0.8937</v>
      </c>
      <c r="Y36" t="n">
        <v>0.8531</v>
      </c>
      <c r="Z36" t="n">
        <v>0.8041</v>
      </c>
      <c r="AA36" t="n">
        <v>0.7559</v>
      </c>
      <c r="AB36" t="n">
        <v>0.8808</v>
      </c>
    </row>
    <row r="37">
      <c r="A37" t="n">
        <v>1974</v>
      </c>
      <c r="C37" t="n">
        <v>0.9687</v>
      </c>
      <c r="D37" t="n">
        <v>0.9983</v>
      </c>
      <c r="E37" t="n">
        <v>0.9989</v>
      </c>
      <c r="F37" t="n">
        <v>0.9991</v>
      </c>
      <c r="G37" t="n">
        <v>0.9992</v>
      </c>
      <c r="I37" t="n">
        <v>0.9995000000000001</v>
      </c>
      <c r="J37" t="n">
        <v>0.9994</v>
      </c>
      <c r="K37" t="n">
        <v>0.9983</v>
      </c>
      <c r="L37" t="n">
        <v>0.9969</v>
      </c>
      <c r="M37" t="n">
        <v>0.9963</v>
      </c>
      <c r="N37" t="n">
        <v>0.9957</v>
      </c>
      <c r="O37" t="n">
        <v>0.9946</v>
      </c>
      <c r="P37" t="n">
        <v>0.9923999999999999</v>
      </c>
      <c r="Q37" t="n">
        <v>0.9892</v>
      </c>
      <c r="R37" t="n">
        <v>0.9841</v>
      </c>
      <c r="S37" t="n">
        <v>0.9775</v>
      </c>
      <c r="T37" t="n">
        <v>0.9683</v>
      </c>
      <c r="U37" t="n">
        <v>0.9546</v>
      </c>
      <c r="V37" t="n">
        <v>0.9335</v>
      </c>
      <c r="W37" t="n">
        <v>0.9191</v>
      </c>
      <c r="X37" t="n">
        <v>0.899</v>
      </c>
      <c r="Y37" t="n">
        <v>0.8563</v>
      </c>
      <c r="Z37" t="n">
        <v>0.8139999999999999</v>
      </c>
      <c r="AA37" t="n">
        <v>0.7683</v>
      </c>
      <c r="AB37" t="n">
        <v>0.8934</v>
      </c>
    </row>
    <row r="38">
      <c r="A38" t="n">
        <v>1975</v>
      </c>
      <c r="C38" t="n">
        <v>0.9702</v>
      </c>
      <c r="D38" t="n">
        <v>0.9984</v>
      </c>
      <c r="E38" t="n">
        <v>0.999</v>
      </c>
      <c r="F38" t="n">
        <v>0.9991</v>
      </c>
      <c r="G38" t="n">
        <v>0.9993</v>
      </c>
      <c r="I38" t="n">
        <v>0.9995000000000001</v>
      </c>
      <c r="J38" t="n">
        <v>0.9994</v>
      </c>
      <c r="K38" t="n">
        <v>0.9984</v>
      </c>
      <c r="L38" t="n">
        <v>0.997</v>
      </c>
      <c r="M38" t="n">
        <v>0.9963</v>
      </c>
      <c r="N38" t="n">
        <v>0.9959</v>
      </c>
      <c r="O38" t="n">
        <v>0.9949</v>
      </c>
      <c r="P38" t="n">
        <v>0.9928</v>
      </c>
      <c r="Q38" t="n">
        <v>0.9898</v>
      </c>
      <c r="R38" t="n">
        <v>0.9848</v>
      </c>
      <c r="S38" t="n">
        <v>0.9786</v>
      </c>
      <c r="T38" t="n">
        <v>0.9694</v>
      </c>
      <c r="U38" t="n">
        <v>0.9567</v>
      </c>
      <c r="V38" t="n">
        <v>0.9374</v>
      </c>
      <c r="W38" t="n">
        <v>0.9209000000000001</v>
      </c>
      <c r="X38" t="n">
        <v>0.8962</v>
      </c>
      <c r="Y38" t="n">
        <v>0.8622</v>
      </c>
      <c r="Z38" t="n">
        <v>0.8175</v>
      </c>
      <c r="AA38" t="n">
        <v>0.7681</v>
      </c>
      <c r="AB38" t="n">
        <v>0.8707</v>
      </c>
    </row>
    <row r="39">
      <c r="A39" t="n">
        <v>1976</v>
      </c>
      <c r="C39" t="n">
        <v>0.9708</v>
      </c>
      <c r="D39" t="n">
        <v>0.9984</v>
      </c>
      <c r="E39" t="n">
        <v>0.999</v>
      </c>
      <c r="F39" t="n">
        <v>0.9991</v>
      </c>
      <c r="G39" t="n">
        <v>0.9993</v>
      </c>
      <c r="I39" t="n">
        <v>0.9995000000000001</v>
      </c>
      <c r="J39" t="n">
        <v>0.9995000000000001</v>
      </c>
      <c r="K39" t="n">
        <v>0.9985000000000001</v>
      </c>
      <c r="L39" t="n">
        <v>0.9974</v>
      </c>
      <c r="M39" t="n">
        <v>0.9967</v>
      </c>
      <c r="N39" t="n">
        <v>0.9962</v>
      </c>
      <c r="O39" t="n">
        <v>0.9953</v>
      </c>
      <c r="P39" t="n">
        <v>0.9932</v>
      </c>
      <c r="Q39" t="n">
        <v>0.99</v>
      </c>
      <c r="R39" t="n">
        <v>0.9848</v>
      </c>
      <c r="S39" t="n">
        <v>0.9789</v>
      </c>
      <c r="T39" t="n">
        <v>0.9692</v>
      </c>
      <c r="U39" t="n">
        <v>0.9565</v>
      </c>
      <c r="V39" t="n">
        <v>0.9401</v>
      </c>
      <c r="W39" t="n">
        <v>0.9192</v>
      </c>
      <c r="X39" t="n">
        <v>0.8974</v>
      </c>
      <c r="Y39" t="n">
        <v>0.8587</v>
      </c>
      <c r="Z39" t="n">
        <v>0.8128</v>
      </c>
      <c r="AA39" t="n">
        <v>0.767</v>
      </c>
      <c r="AB39" t="n">
        <v>0.8663999999999999</v>
      </c>
    </row>
    <row r="40">
      <c r="A40" t="n">
        <v>1977</v>
      </c>
      <c r="C40" t="n">
        <v>0.9731</v>
      </c>
      <c r="D40" t="n">
        <v>0.9983</v>
      </c>
      <c r="E40" t="n">
        <v>0.999</v>
      </c>
      <c r="F40" t="n">
        <v>0.9992</v>
      </c>
      <c r="G40" t="n">
        <v>0.9994</v>
      </c>
      <c r="I40" t="n">
        <v>0.9995000000000001</v>
      </c>
      <c r="J40" t="n">
        <v>0.9995000000000001</v>
      </c>
      <c r="K40" t="n">
        <v>0.9986</v>
      </c>
      <c r="L40" t="n">
        <v>0.9976</v>
      </c>
      <c r="M40" t="n">
        <v>0.9969</v>
      </c>
      <c r="N40" t="n">
        <v>0.9964</v>
      </c>
      <c r="O40" t="n">
        <v>0.9955000000000001</v>
      </c>
      <c r="P40" t="n">
        <v>0.9933</v>
      </c>
      <c r="Q40" t="n">
        <v>0.9903</v>
      </c>
      <c r="R40" t="n">
        <v>0.9854000000000001</v>
      </c>
      <c r="S40" t="n">
        <v>0.9791</v>
      </c>
      <c r="T40" t="n">
        <v>0.9697</v>
      </c>
      <c r="U40" t="n">
        <v>0.9578</v>
      </c>
      <c r="V40" t="n">
        <v>0.9415</v>
      </c>
      <c r="W40" t="n">
        <v>0.9202</v>
      </c>
      <c r="X40" t="n">
        <v>0.898</v>
      </c>
      <c r="Y40" t="n">
        <v>0.8559</v>
      </c>
      <c r="Z40" t="n">
        <v>0.8080000000000001</v>
      </c>
      <c r="AA40" t="n">
        <v>0.7808</v>
      </c>
      <c r="AB40" t="n">
        <v>0.8686</v>
      </c>
    </row>
    <row r="41">
      <c r="A41" t="n">
        <v>1978</v>
      </c>
      <c r="C41" t="n">
        <v>0.9734</v>
      </c>
      <c r="D41" t="n">
        <v>0.9984</v>
      </c>
      <c r="E41" t="n">
        <v>0.999</v>
      </c>
      <c r="F41" t="n">
        <v>0.9992</v>
      </c>
      <c r="G41" t="n">
        <v>0.9993</v>
      </c>
      <c r="I41" t="n">
        <v>0.9995000000000001</v>
      </c>
      <c r="J41" t="n">
        <v>0.9995000000000001</v>
      </c>
      <c r="K41" t="n">
        <v>0.9987</v>
      </c>
      <c r="L41" t="n">
        <v>0.9975000000000001</v>
      </c>
      <c r="M41" t="n">
        <v>0.9971</v>
      </c>
      <c r="N41" t="n">
        <v>0.9965000000000001</v>
      </c>
      <c r="O41" t="n">
        <v>0.9956</v>
      </c>
      <c r="P41" t="n">
        <v>0.9935</v>
      </c>
      <c r="Q41" t="n">
        <v>0.9909</v>
      </c>
      <c r="R41" t="n">
        <v>0.9856</v>
      </c>
      <c r="S41" t="n">
        <v>0.9792</v>
      </c>
      <c r="T41" t="n">
        <v>0.9701</v>
      </c>
      <c r="U41" t="n">
        <v>0.9574</v>
      </c>
      <c r="V41" t="n">
        <v>0.9423</v>
      </c>
      <c r="W41" t="n">
        <v>0.9202</v>
      </c>
      <c r="X41" t="n">
        <v>0.8984</v>
      </c>
      <c r="Y41" t="n">
        <v>0.8584000000000001</v>
      </c>
      <c r="Z41" t="n">
        <v>0.8164</v>
      </c>
      <c r="AA41" t="n">
        <v>0.7585</v>
      </c>
      <c r="AB41" t="n">
        <v>0.8593</v>
      </c>
    </row>
    <row r="42">
      <c r="A42" t="n">
        <v>1979</v>
      </c>
      <c r="C42" t="n">
        <v>0.9752999999999999</v>
      </c>
      <c r="D42" t="n">
        <v>0.9985000000000001</v>
      </c>
      <c r="E42" t="n">
        <v>0.999</v>
      </c>
      <c r="F42" t="n">
        <v>0.9992</v>
      </c>
      <c r="G42" t="n">
        <v>0.9994</v>
      </c>
      <c r="I42" t="n">
        <v>0.9995000000000001</v>
      </c>
      <c r="J42" t="n">
        <v>0.9996</v>
      </c>
      <c r="K42" t="n">
        <v>0.9987</v>
      </c>
      <c r="L42" t="n">
        <v>0.9976</v>
      </c>
      <c r="M42" t="n">
        <v>0.997</v>
      </c>
      <c r="N42" t="n">
        <v>0.9965000000000001</v>
      </c>
      <c r="O42" t="n">
        <v>0.9956</v>
      </c>
      <c r="P42" t="n">
        <v>0.9938</v>
      </c>
      <c r="Q42" t="n">
        <v>0.991</v>
      </c>
      <c r="R42" t="n">
        <v>0.9861</v>
      </c>
      <c r="S42" t="n">
        <v>0.9796</v>
      </c>
      <c r="T42" t="n">
        <v>0.9718</v>
      </c>
      <c r="U42" t="n">
        <v>0.9584</v>
      </c>
      <c r="V42" t="n">
        <v>0.9447</v>
      </c>
      <c r="W42" t="n">
        <v>0.9214</v>
      </c>
      <c r="X42" t="n">
        <v>0.904</v>
      </c>
      <c r="Y42" t="n">
        <v>0.863</v>
      </c>
      <c r="Z42" t="n">
        <v>0.8181</v>
      </c>
      <c r="AA42" t="n">
        <v>0.767</v>
      </c>
      <c r="AB42" t="n">
        <v>0.8613</v>
      </c>
    </row>
    <row r="43">
      <c r="A43" t="n">
        <v>1980</v>
      </c>
      <c r="C43" t="n">
        <v>0.9789</v>
      </c>
      <c r="D43" t="n">
        <v>0.9986</v>
      </c>
      <c r="E43" t="n">
        <v>0.9991</v>
      </c>
      <c r="F43" t="n">
        <v>0.9992</v>
      </c>
      <c r="G43" t="n">
        <v>0.9994</v>
      </c>
      <c r="I43" t="n">
        <v>0.9996</v>
      </c>
      <c r="J43" t="n">
        <v>0.9996</v>
      </c>
      <c r="K43" t="n">
        <v>0.9987</v>
      </c>
      <c r="L43" t="n">
        <v>0.9974</v>
      </c>
      <c r="M43" t="n">
        <v>0.997</v>
      </c>
      <c r="N43" t="n">
        <v>0.9965000000000001</v>
      </c>
      <c r="O43" t="n">
        <v>0.9956</v>
      </c>
      <c r="P43" t="n">
        <v>0.994</v>
      </c>
      <c r="Q43" t="n">
        <v>0.991</v>
      </c>
      <c r="R43" t="n">
        <v>0.9862</v>
      </c>
      <c r="S43" t="n">
        <v>0.9797</v>
      </c>
      <c r="T43" t="n">
        <v>0.9709</v>
      </c>
      <c r="U43" t="n">
        <v>0.9572000000000001</v>
      </c>
      <c r="V43" t="n">
        <v>0.9428</v>
      </c>
      <c r="W43" t="n">
        <v>0.9202</v>
      </c>
      <c r="X43" t="n">
        <v>0.8958</v>
      </c>
      <c r="Y43" t="n">
        <v>0.8519</v>
      </c>
      <c r="Z43" t="n">
        <v>0.794</v>
      </c>
      <c r="AA43" t="n">
        <v>0.7456</v>
      </c>
      <c r="AB43" t="n">
        <v>0.8589</v>
      </c>
    </row>
    <row r="44">
      <c r="A44" t="n">
        <v>1981</v>
      </c>
      <c r="C44" t="n">
        <v>0.9786</v>
      </c>
      <c r="D44" t="n">
        <v>0.9985000000000001</v>
      </c>
      <c r="E44" t="n">
        <v>0.9991</v>
      </c>
      <c r="F44" t="n">
        <v>0.9993</v>
      </c>
      <c r="G44" t="n">
        <v>0.9994</v>
      </c>
      <c r="I44" t="n">
        <v>0.9996</v>
      </c>
      <c r="J44" t="n">
        <v>0.9996</v>
      </c>
      <c r="K44" t="n">
        <v>0.9988</v>
      </c>
      <c r="L44" t="n">
        <v>0.9977</v>
      </c>
      <c r="M44" t="n">
        <v>0.9971</v>
      </c>
      <c r="N44" t="n">
        <v>0.9966</v>
      </c>
      <c r="O44" t="n">
        <v>0.9957</v>
      </c>
      <c r="P44" t="n">
        <v>0.9941</v>
      </c>
      <c r="Q44" t="n">
        <v>0.9912</v>
      </c>
      <c r="R44" t="n">
        <v>0.9869</v>
      </c>
      <c r="S44" t="n">
        <v>0.9805</v>
      </c>
      <c r="T44" t="n">
        <v>0.9718</v>
      </c>
      <c r="U44" t="n">
        <v>0.9596</v>
      </c>
      <c r="V44" t="n">
        <v>0.9433</v>
      </c>
      <c r="W44" t="n">
        <v>0.9266</v>
      </c>
      <c r="X44" t="n">
        <v>0.8948</v>
      </c>
      <c r="Y44" t="n">
        <v>0.8547</v>
      </c>
      <c r="Z44" t="n">
        <v>0.8147</v>
      </c>
      <c r="AA44" t="n">
        <v>0.7612</v>
      </c>
      <c r="AB44" t="n">
        <v>0.8687</v>
      </c>
    </row>
    <row r="45">
      <c r="A45" t="n">
        <v>1982</v>
      </c>
      <c r="C45" t="n">
        <v>0.9789</v>
      </c>
      <c r="D45" t="n">
        <v>0.9986</v>
      </c>
      <c r="E45" t="n">
        <v>0.9991</v>
      </c>
      <c r="F45" t="n">
        <v>0.9994</v>
      </c>
      <c r="G45" t="n">
        <v>0.9995000000000001</v>
      </c>
      <c r="I45" t="n">
        <v>0.9996</v>
      </c>
      <c r="J45" t="n">
        <v>0.9996</v>
      </c>
      <c r="K45" t="n">
        <v>0.9988</v>
      </c>
      <c r="L45" t="n">
        <v>0.9979</v>
      </c>
      <c r="M45" t="n">
        <v>0.9974</v>
      </c>
      <c r="N45" t="n">
        <v>0.9967</v>
      </c>
      <c r="O45" t="n">
        <v>0.996</v>
      </c>
      <c r="P45" t="n">
        <v>0.9947</v>
      </c>
      <c r="Q45" t="n">
        <v>0.9916</v>
      </c>
      <c r="R45" t="n">
        <v>0.9874000000000001</v>
      </c>
      <c r="S45" t="n">
        <v>0.9813</v>
      </c>
      <c r="T45" t="n">
        <v>0.972</v>
      </c>
      <c r="U45" t="n">
        <v>0.9605</v>
      </c>
      <c r="V45" t="n">
        <v>0.9438</v>
      </c>
      <c r="W45" t="n">
        <v>0.9261</v>
      </c>
      <c r="X45" t="n">
        <v>0.8979</v>
      </c>
      <c r="Y45" t="n">
        <v>0.8603</v>
      </c>
      <c r="Z45" t="n">
        <v>0.8141</v>
      </c>
      <c r="AA45" t="n">
        <v>0.7562</v>
      </c>
      <c r="AB45" t="n">
        <v>0.8691</v>
      </c>
    </row>
    <row r="46">
      <c r="A46" t="n">
        <v>1983</v>
      </c>
      <c r="C46" t="n">
        <v>0.9799</v>
      </c>
      <c r="D46" t="n">
        <v>0.9987</v>
      </c>
      <c r="E46" t="n">
        <v>0.9991</v>
      </c>
      <c r="F46" t="n">
        <v>0.9993</v>
      </c>
      <c r="G46" t="n">
        <v>0.9994</v>
      </c>
      <c r="I46" t="n">
        <v>0.9996</v>
      </c>
      <c r="J46" t="n">
        <v>0.9996</v>
      </c>
      <c r="K46" t="n">
        <v>0.9989</v>
      </c>
      <c r="L46" t="n">
        <v>0.998</v>
      </c>
      <c r="M46" t="n">
        <v>0.9976</v>
      </c>
      <c r="N46" t="n">
        <v>0.9969</v>
      </c>
      <c r="O46" t="n">
        <v>0.9962</v>
      </c>
      <c r="P46" t="n">
        <v>0.9946</v>
      </c>
      <c r="Q46" t="n">
        <v>0.9919</v>
      </c>
      <c r="R46" t="n">
        <v>0.9876</v>
      </c>
      <c r="S46" t="n">
        <v>0.981</v>
      </c>
      <c r="T46" t="n">
        <v>0.9716</v>
      </c>
      <c r="U46" t="n">
        <v>0.9607</v>
      </c>
      <c r="V46" t="n">
        <v>0.9422</v>
      </c>
      <c r="W46" t="n">
        <v>0.9237</v>
      </c>
      <c r="X46" t="n">
        <v>0.8921</v>
      </c>
      <c r="Y46" t="n">
        <v>0.8593</v>
      </c>
      <c r="Z46" t="n">
        <v>0.8044</v>
      </c>
      <c r="AA46" t="n">
        <v>0.7618</v>
      </c>
      <c r="AB46" t="n">
        <v>0.8538</v>
      </c>
    </row>
    <row r="47">
      <c r="A47" t="n">
        <v>1984</v>
      </c>
      <c r="C47" t="n">
        <v>0.9805</v>
      </c>
      <c r="D47" t="n">
        <v>0.9988</v>
      </c>
      <c r="E47" t="n">
        <v>0.9992</v>
      </c>
      <c r="F47" t="n">
        <v>0.9994</v>
      </c>
      <c r="G47" t="n">
        <v>0.9995000000000001</v>
      </c>
      <c r="I47" t="n">
        <v>0.9996</v>
      </c>
      <c r="J47" t="n">
        <v>0.9996</v>
      </c>
      <c r="K47" t="n">
        <v>0.9989</v>
      </c>
      <c r="L47" t="n">
        <v>0.998</v>
      </c>
      <c r="M47" t="n">
        <v>0.9976</v>
      </c>
      <c r="N47" t="n">
        <v>0.9969</v>
      </c>
      <c r="O47" t="n">
        <v>0.996</v>
      </c>
      <c r="P47" t="n">
        <v>0.9944</v>
      </c>
      <c r="Q47" t="n">
        <v>0.9919</v>
      </c>
      <c r="R47" t="n">
        <v>0.9876</v>
      </c>
      <c r="S47" t="n">
        <v>0.9812</v>
      </c>
      <c r="T47" t="n">
        <v>0.972</v>
      </c>
      <c r="U47" t="n">
        <v>0.9609</v>
      </c>
      <c r="V47" t="n">
        <v>0.9431</v>
      </c>
      <c r="W47" t="n">
        <v>0.9252</v>
      </c>
      <c r="X47" t="n">
        <v>0.8925999999999999</v>
      </c>
      <c r="Y47" t="n">
        <v>0.8561</v>
      </c>
      <c r="Z47" t="n">
        <v>0.7985</v>
      </c>
      <c r="AA47" t="n">
        <v>0.7549</v>
      </c>
      <c r="AB47" t="n">
        <v>0.8388</v>
      </c>
    </row>
    <row r="48">
      <c r="A48" t="n">
        <v>1985</v>
      </c>
      <c r="C48" t="n">
        <v>0.9806</v>
      </c>
      <c r="D48" t="n">
        <v>0.9986</v>
      </c>
      <c r="E48" t="n">
        <v>0.9992</v>
      </c>
      <c r="F48" t="n">
        <v>0.9993</v>
      </c>
      <c r="G48" t="n">
        <v>0.9995000000000001</v>
      </c>
      <c r="I48" t="n">
        <v>0.9996</v>
      </c>
      <c r="J48" t="n">
        <v>0.9996</v>
      </c>
      <c r="K48" t="n">
        <v>0.9988</v>
      </c>
      <c r="L48" t="n">
        <v>0.998</v>
      </c>
      <c r="M48" t="n">
        <v>0.9975000000000001</v>
      </c>
      <c r="N48" t="n">
        <v>0.9966</v>
      </c>
      <c r="O48" t="n">
        <v>0.9958</v>
      </c>
      <c r="P48" t="n">
        <v>0.9942</v>
      </c>
      <c r="Q48" t="n">
        <v>0.9918</v>
      </c>
      <c r="R48" t="n">
        <v>0.9875</v>
      </c>
      <c r="S48" t="n">
        <v>0.9813</v>
      </c>
      <c r="T48" t="n">
        <v>0.9723000000000001</v>
      </c>
      <c r="U48" t="n">
        <v>0.9601</v>
      </c>
      <c r="V48" t="n">
        <v>0.9435</v>
      </c>
      <c r="W48" t="n">
        <v>0.922</v>
      </c>
      <c r="X48" t="n">
        <v>0.891</v>
      </c>
      <c r="Y48" t="n">
        <v>0.85</v>
      </c>
      <c r="Z48" t="n">
        <v>0.7981</v>
      </c>
      <c r="AA48" t="n">
        <v>0.7531</v>
      </c>
      <c r="AB48" t="n">
        <v>0.8521</v>
      </c>
    </row>
    <row r="49">
      <c r="A49" t="n">
        <v>1986</v>
      </c>
      <c r="C49" t="n">
        <v>0.9805</v>
      </c>
      <c r="D49" t="n">
        <v>0.9988</v>
      </c>
      <c r="E49" t="n">
        <v>0.9991</v>
      </c>
      <c r="F49" t="n">
        <v>0.9993</v>
      </c>
      <c r="G49" t="n">
        <v>0.9995000000000001</v>
      </c>
      <c r="I49" t="n">
        <v>0.9996</v>
      </c>
      <c r="J49" t="n">
        <v>0.9996</v>
      </c>
      <c r="K49" t="n">
        <v>0.9988</v>
      </c>
      <c r="L49" t="n">
        <v>0.9977</v>
      </c>
      <c r="M49" t="n">
        <v>0.9972</v>
      </c>
      <c r="N49" t="n">
        <v>0.9963</v>
      </c>
      <c r="O49" t="n">
        <v>0.9955000000000001</v>
      </c>
      <c r="P49" t="n">
        <v>0.994</v>
      </c>
      <c r="Q49" t="n">
        <v>0.992</v>
      </c>
      <c r="R49" t="n">
        <v>0.9874000000000001</v>
      </c>
      <c r="S49" t="n">
        <v>0.9818</v>
      </c>
      <c r="T49" t="n">
        <v>0.9729</v>
      </c>
      <c r="U49" t="n">
        <v>0.9605</v>
      </c>
      <c r="V49" t="n">
        <v>0.9451000000000001</v>
      </c>
      <c r="W49" t="n">
        <v>0.9211</v>
      </c>
      <c r="X49" t="n">
        <v>0.8933</v>
      </c>
      <c r="Y49" t="n">
        <v>0.8438</v>
      </c>
      <c r="Z49" t="n">
        <v>0.7965</v>
      </c>
      <c r="AA49" t="n">
        <v>0.7477</v>
      </c>
      <c r="AB49" t="n">
        <v>0.8512999999999999</v>
      </c>
    </row>
    <row r="50">
      <c r="A50" t="n">
        <v>1987</v>
      </c>
      <c r="C50" t="n">
        <v>0.9807</v>
      </c>
      <c r="D50" t="n">
        <v>0.9987</v>
      </c>
      <c r="E50" t="n">
        <v>0.9992</v>
      </c>
      <c r="F50" t="n">
        <v>0.9993</v>
      </c>
      <c r="G50" t="n">
        <v>0.9995000000000001</v>
      </c>
      <c r="I50" t="n">
        <v>0.9996</v>
      </c>
      <c r="J50" t="n">
        <v>0.9996</v>
      </c>
      <c r="K50" t="n">
        <v>0.9987</v>
      </c>
      <c r="L50" t="n">
        <v>0.9977</v>
      </c>
      <c r="M50" t="n">
        <v>0.9972</v>
      </c>
      <c r="N50" t="n">
        <v>0.9962</v>
      </c>
      <c r="O50" t="n">
        <v>0.9952</v>
      </c>
      <c r="P50" t="n">
        <v>0.994</v>
      </c>
      <c r="Q50" t="n">
        <v>0.9918</v>
      </c>
      <c r="R50" t="n">
        <v>0.9875</v>
      </c>
      <c r="S50" t="n">
        <v>0.9818</v>
      </c>
      <c r="T50" t="n">
        <v>0.9733000000000001</v>
      </c>
      <c r="U50" t="n">
        <v>0.9605</v>
      </c>
      <c r="V50" t="n">
        <v>0.9456</v>
      </c>
      <c r="W50" t="n">
        <v>0.9228</v>
      </c>
      <c r="X50" t="n">
        <v>0.8932</v>
      </c>
      <c r="Y50" t="n">
        <v>0.8459</v>
      </c>
      <c r="Z50" t="n">
        <v>0.7955</v>
      </c>
      <c r="AA50" t="n">
        <v>0.7482</v>
      </c>
      <c r="AB50" t="n">
        <v>0.8442</v>
      </c>
    </row>
    <row r="51">
      <c r="A51" t="n">
        <v>1988</v>
      </c>
      <c r="C51" t="n">
        <v>0.9812</v>
      </c>
      <c r="D51" t="n">
        <v>0.9988</v>
      </c>
      <c r="E51" t="n">
        <v>0.9992</v>
      </c>
      <c r="F51" t="n">
        <v>0.9994</v>
      </c>
      <c r="G51" t="n">
        <v>0.9995000000000001</v>
      </c>
      <c r="I51" t="n">
        <v>0.9996</v>
      </c>
      <c r="J51" t="n">
        <v>0.9996</v>
      </c>
      <c r="K51" t="n">
        <v>0.9985000000000001</v>
      </c>
      <c r="L51" t="n">
        <v>0.9975000000000001</v>
      </c>
      <c r="M51" t="n">
        <v>0.9971</v>
      </c>
      <c r="N51" t="n">
        <v>0.9961</v>
      </c>
      <c r="O51" t="n">
        <v>0.9949</v>
      </c>
      <c r="P51" t="n">
        <v>0.9939</v>
      </c>
      <c r="Q51" t="n">
        <v>0.9915</v>
      </c>
      <c r="R51" t="n">
        <v>0.9874000000000001</v>
      </c>
      <c r="S51" t="n">
        <v>0.9814000000000001</v>
      </c>
      <c r="T51" t="n">
        <v>0.9728</v>
      </c>
      <c r="U51" t="n">
        <v>0.9604</v>
      </c>
      <c r="V51" t="n">
        <v>0.9463</v>
      </c>
      <c r="W51" t="n">
        <v>0.9217</v>
      </c>
      <c r="X51" t="n">
        <v>0.8935</v>
      </c>
      <c r="Y51" t="n">
        <v>0.8435</v>
      </c>
      <c r="Z51" t="n">
        <v>0.7982</v>
      </c>
      <c r="AA51" t="n">
        <v>0.7356</v>
      </c>
      <c r="AB51" t="n">
        <v>0.8409</v>
      </c>
    </row>
    <row r="52">
      <c r="A52" t="n">
        <v>1989</v>
      </c>
      <c r="C52" t="n">
        <v>0.9812</v>
      </c>
      <c r="D52" t="n">
        <v>0.9986</v>
      </c>
      <c r="E52" t="n">
        <v>0.9992</v>
      </c>
      <c r="F52" t="n">
        <v>0.9994</v>
      </c>
      <c r="G52" t="n">
        <v>0.9995000000000001</v>
      </c>
      <c r="I52" t="n">
        <v>0.9996</v>
      </c>
      <c r="J52" t="n">
        <v>0.9996</v>
      </c>
      <c r="K52" t="n">
        <v>0.9984</v>
      </c>
      <c r="L52" t="n">
        <v>0.9975000000000001</v>
      </c>
      <c r="M52" t="n">
        <v>0.997</v>
      </c>
      <c r="N52" t="n">
        <v>0.996</v>
      </c>
      <c r="O52" t="n">
        <v>0.9948</v>
      </c>
      <c r="P52" t="n">
        <v>0.9937</v>
      </c>
      <c r="Q52" t="n">
        <v>0.9913</v>
      </c>
      <c r="R52" t="n">
        <v>0.9872</v>
      </c>
      <c r="S52" t="n">
        <v>0.981</v>
      </c>
      <c r="T52" t="n">
        <v>0.973</v>
      </c>
      <c r="U52" t="n">
        <v>0.961</v>
      </c>
      <c r="V52" t="n">
        <v>0.9465</v>
      </c>
      <c r="W52" t="n">
        <v>0.9246</v>
      </c>
      <c r="X52" t="n">
        <v>0.8977000000000001</v>
      </c>
      <c r="Y52" t="n">
        <v>0.842</v>
      </c>
      <c r="Z52" t="n">
        <v>0.7959000000000001</v>
      </c>
      <c r="AA52" t="n">
        <v>0.736</v>
      </c>
      <c r="AB52" t="n">
        <v>0.8416</v>
      </c>
    </row>
    <row r="53">
      <c r="A53" t="n">
        <v>1990</v>
      </c>
      <c r="C53" t="n">
        <v>0.9827</v>
      </c>
      <c r="D53" t="n">
        <v>0.9987</v>
      </c>
      <c r="E53" t="n">
        <v>0.9992</v>
      </c>
      <c r="F53" t="n">
        <v>0.9994</v>
      </c>
      <c r="G53" t="n">
        <v>0.9995000000000001</v>
      </c>
      <c r="I53" t="n">
        <v>0.9997</v>
      </c>
      <c r="J53" t="n">
        <v>0.9996</v>
      </c>
      <c r="K53" t="n">
        <v>0.9982</v>
      </c>
      <c r="L53" t="n">
        <v>0.9974</v>
      </c>
      <c r="M53" t="n">
        <v>0.9969</v>
      </c>
      <c r="N53" t="n">
        <v>0.9961</v>
      </c>
      <c r="O53" t="n">
        <v>0.995</v>
      </c>
      <c r="P53" t="n">
        <v>0.9939</v>
      </c>
      <c r="Q53" t="n">
        <v>0.9915</v>
      </c>
      <c r="R53" t="n">
        <v>0.9879</v>
      </c>
      <c r="S53" t="n">
        <v>0.9818</v>
      </c>
      <c r="T53" t="n">
        <v>0.9736</v>
      </c>
      <c r="U53" t="n">
        <v>0.963</v>
      </c>
      <c r="V53" t="n">
        <v>0.948</v>
      </c>
      <c r="W53" t="n">
        <v>0.9281</v>
      </c>
      <c r="X53" t="n">
        <v>0.8967000000000001</v>
      </c>
      <c r="Y53" t="n">
        <v>0.8501</v>
      </c>
      <c r="Z53" t="n">
        <v>0.7896</v>
      </c>
      <c r="AA53" t="n">
        <v>0.7529</v>
      </c>
      <c r="AB53" t="n">
        <v>0.8495</v>
      </c>
    </row>
    <row r="54">
      <c r="A54" t="n">
        <v>1991</v>
      </c>
      <c r="C54" t="n">
        <v>0.9841</v>
      </c>
      <c r="D54" t="n">
        <v>0.9988</v>
      </c>
      <c r="E54" t="n">
        <v>0.9992</v>
      </c>
      <c r="F54" t="n">
        <v>0.9994</v>
      </c>
      <c r="G54" t="n">
        <v>0.9996</v>
      </c>
      <c r="I54" t="n">
        <v>0.9997</v>
      </c>
      <c r="J54" t="n">
        <v>0.9996</v>
      </c>
      <c r="K54" t="n">
        <v>0.9981</v>
      </c>
      <c r="L54" t="n">
        <v>0.9973</v>
      </c>
      <c r="M54" t="n">
        <v>0.9969</v>
      </c>
      <c r="N54" t="n">
        <v>0.9962</v>
      </c>
      <c r="O54" t="n">
        <v>0.995</v>
      </c>
      <c r="P54" t="n">
        <v>0.9938</v>
      </c>
      <c r="Q54" t="n">
        <v>0.9915</v>
      </c>
      <c r="R54" t="n">
        <v>0.9882</v>
      </c>
      <c r="S54" t="n">
        <v>0.9822</v>
      </c>
      <c r="T54" t="n">
        <v>0.9747</v>
      </c>
      <c r="U54" t="n">
        <v>0.9636</v>
      </c>
      <c r="V54" t="n">
        <v>0.9494</v>
      </c>
      <c r="W54" t="n">
        <v>0.9307</v>
      </c>
      <c r="X54" t="n">
        <v>0.8947000000000001</v>
      </c>
      <c r="Y54" t="n">
        <v>0.8518</v>
      </c>
      <c r="Z54" t="n">
        <v>0.7866</v>
      </c>
      <c r="AA54" t="n">
        <v>0.7313</v>
      </c>
      <c r="AB54" t="n">
        <v>0.8464</v>
      </c>
    </row>
    <row r="55">
      <c r="A55" t="n">
        <v>1992</v>
      </c>
      <c r="C55" t="n">
        <v>0.9839</v>
      </c>
      <c r="D55" t="n">
        <v>0.9989</v>
      </c>
      <c r="E55" t="n">
        <v>0.9992</v>
      </c>
      <c r="F55" t="n">
        <v>0.9995000000000001</v>
      </c>
      <c r="G55" t="n">
        <v>0.9996</v>
      </c>
      <c r="I55" t="n">
        <v>0.9997</v>
      </c>
      <c r="J55" t="n">
        <v>0.9996</v>
      </c>
      <c r="K55" t="n">
        <v>0.9981</v>
      </c>
      <c r="L55" t="n">
        <v>0.9974</v>
      </c>
      <c r="M55" t="n">
        <v>0.9969</v>
      </c>
      <c r="N55" t="n">
        <v>0.9964</v>
      </c>
      <c r="O55" t="n">
        <v>0.9951</v>
      </c>
      <c r="P55" t="n">
        <v>0.994</v>
      </c>
      <c r="Q55" t="n">
        <v>0.9912</v>
      </c>
      <c r="R55" t="n">
        <v>0.9891</v>
      </c>
      <c r="S55" t="n">
        <v>0.9821</v>
      </c>
      <c r="T55" t="n">
        <v>0.9761</v>
      </c>
      <c r="U55" t="n">
        <v>0.9665</v>
      </c>
      <c r="V55" t="n">
        <v>0.9497</v>
      </c>
      <c r="W55" t="n">
        <v>0.9352</v>
      </c>
      <c r="X55" t="n">
        <v>0.8984</v>
      </c>
      <c r="Y55" t="n">
        <v>0.8477</v>
      </c>
      <c r="Z55" t="n">
        <v>0.7893</v>
      </c>
      <c r="AA55" t="n">
        <v>0.7491</v>
      </c>
      <c r="AB55" t="n">
        <v>0.851</v>
      </c>
    </row>
    <row r="56">
      <c r="A56" t="n">
        <v>1993</v>
      </c>
      <c r="C56" t="n">
        <v>0.9839</v>
      </c>
      <c r="D56" t="n">
        <v>0.9988</v>
      </c>
      <c r="E56" t="n">
        <v>0.9993</v>
      </c>
      <c r="F56" t="n">
        <v>0.9994</v>
      </c>
      <c r="G56" t="n">
        <v>0.9995000000000001</v>
      </c>
      <c r="I56" t="n">
        <v>0.9997</v>
      </c>
      <c r="J56" t="n">
        <v>0.9996</v>
      </c>
      <c r="K56" t="n">
        <v>0.998</v>
      </c>
      <c r="L56" t="n">
        <v>0.9972</v>
      </c>
      <c r="M56" t="n">
        <v>0.997</v>
      </c>
      <c r="N56" t="n">
        <v>0.9961</v>
      </c>
      <c r="O56" t="n">
        <v>0.995</v>
      </c>
      <c r="P56" t="n">
        <v>0.9933</v>
      </c>
      <c r="Q56" t="n">
        <v>0.9915</v>
      </c>
      <c r="R56" t="n">
        <v>0.9881</v>
      </c>
      <c r="S56" t="n">
        <v>0.9826</v>
      </c>
      <c r="T56" t="n">
        <v>0.975</v>
      </c>
      <c r="U56" t="n">
        <v>0.965</v>
      </c>
      <c r="V56" t="n">
        <v>0.9497</v>
      </c>
      <c r="W56" t="n">
        <v>0.9313</v>
      </c>
      <c r="X56" t="n">
        <v>0.8974</v>
      </c>
      <c r="Y56" t="n">
        <v>0.8606</v>
      </c>
      <c r="Z56" t="n">
        <v>0.8228</v>
      </c>
      <c r="AA56" t="n">
        <v>0.7631</v>
      </c>
      <c r="AB56" t="n">
        <v>0.7405</v>
      </c>
    </row>
    <row r="57">
      <c r="A57" t="n">
        <v>1994</v>
      </c>
      <c r="C57" t="n">
        <v>0.9847</v>
      </c>
      <c r="D57" t="n">
        <v>0.9988</v>
      </c>
      <c r="E57" t="n">
        <v>0.9993</v>
      </c>
      <c r="F57" t="n">
        <v>0.9994</v>
      </c>
      <c r="G57" t="n">
        <v>0.9995000000000001</v>
      </c>
      <c r="I57" t="n">
        <v>0.9997</v>
      </c>
      <c r="J57" t="n">
        <v>0.9996</v>
      </c>
      <c r="K57" t="n">
        <v>0.998</v>
      </c>
      <c r="L57" t="n">
        <v>0.9973</v>
      </c>
      <c r="M57" t="n">
        <v>0.997</v>
      </c>
      <c r="N57" t="n">
        <v>0.996</v>
      </c>
      <c r="O57" t="n">
        <v>0.995</v>
      </c>
      <c r="P57" t="n">
        <v>0.9933</v>
      </c>
      <c r="Q57" t="n">
        <v>0.9913999999999999</v>
      </c>
      <c r="R57" t="n">
        <v>0.988</v>
      </c>
      <c r="S57" t="n">
        <v>0.9834000000000001</v>
      </c>
      <c r="T57" t="n">
        <v>0.9758</v>
      </c>
      <c r="U57" t="n">
        <v>0.9665</v>
      </c>
      <c r="V57" t="n">
        <v>0.9500999999999999</v>
      </c>
      <c r="W57" t="n">
        <v>0.9338</v>
      </c>
      <c r="X57" t="n">
        <v>0.8999</v>
      </c>
      <c r="Y57" t="n">
        <v>0.8663</v>
      </c>
      <c r="Z57" t="n">
        <v>0.8349</v>
      </c>
      <c r="AA57" t="n">
        <v>0.7824</v>
      </c>
      <c r="AB57" t="n">
        <v>0.7456</v>
      </c>
    </row>
    <row r="58">
      <c r="A58" t="n">
        <v>1995</v>
      </c>
      <c r="C58" t="n">
        <v>0.9861</v>
      </c>
      <c r="D58" t="n">
        <v>0.9989</v>
      </c>
      <c r="E58" t="n">
        <v>0.9993</v>
      </c>
      <c r="F58" t="n">
        <v>0.9995000000000001</v>
      </c>
      <c r="G58" t="n">
        <v>0.9996</v>
      </c>
      <c r="I58" t="n">
        <v>0.9997</v>
      </c>
      <c r="J58" t="n">
        <v>0.9996</v>
      </c>
      <c r="K58" t="n">
        <v>0.9983</v>
      </c>
      <c r="L58" t="n">
        <v>0.9975000000000001</v>
      </c>
      <c r="M58" t="n">
        <v>0.9971</v>
      </c>
      <c r="N58" t="n">
        <v>0.9962</v>
      </c>
      <c r="O58" t="n">
        <v>0.9951</v>
      </c>
      <c r="P58" t="n">
        <v>0.9933999999999999</v>
      </c>
      <c r="Q58" t="n">
        <v>0.9913</v>
      </c>
      <c r="R58" t="n">
        <v>0.9881</v>
      </c>
      <c r="S58" t="n">
        <v>0.9836</v>
      </c>
      <c r="T58" t="n">
        <v>0.9755</v>
      </c>
      <c r="U58" t="n">
        <v>0.9671999999999999</v>
      </c>
      <c r="V58" t="n">
        <v>0.9505</v>
      </c>
      <c r="W58" t="n">
        <v>0.9340000000000001</v>
      </c>
      <c r="X58" t="n">
        <v>0.9015</v>
      </c>
      <c r="Y58" t="n">
        <v>0.8592</v>
      </c>
      <c r="Z58" t="n">
        <v>0.8424</v>
      </c>
      <c r="AA58" t="n">
        <v>0.7906</v>
      </c>
      <c r="AB58" t="n">
        <v>0.7632</v>
      </c>
    </row>
    <row r="59">
      <c r="A59" t="n">
        <v>1996</v>
      </c>
      <c r="C59" t="n">
        <v>0.986</v>
      </c>
      <c r="D59" t="n">
        <v>0.9991</v>
      </c>
      <c r="E59" t="n">
        <v>0.9994</v>
      </c>
      <c r="F59" t="n">
        <v>0.9995000000000001</v>
      </c>
      <c r="G59" t="n">
        <v>0.9996</v>
      </c>
      <c r="I59" t="n">
        <v>0.9997</v>
      </c>
      <c r="J59" t="n">
        <v>0.9996</v>
      </c>
      <c r="K59" t="n">
        <v>0.9984</v>
      </c>
      <c r="L59" t="n">
        <v>0.9976</v>
      </c>
      <c r="M59" t="n">
        <v>0.9975000000000001</v>
      </c>
      <c r="N59" t="n">
        <v>0.9967</v>
      </c>
      <c r="O59" t="n">
        <v>0.9958</v>
      </c>
      <c r="P59" t="n">
        <v>0.9941</v>
      </c>
      <c r="Q59" t="n">
        <v>0.9918</v>
      </c>
      <c r="R59" t="n">
        <v>0.9889</v>
      </c>
      <c r="S59" t="n">
        <v>0.984</v>
      </c>
      <c r="T59" t="n">
        <v>0.9759</v>
      </c>
      <c r="U59" t="n">
        <v>0.9688</v>
      </c>
      <c r="V59" t="n">
        <v>0.9517</v>
      </c>
      <c r="W59" t="n">
        <v>0.9345</v>
      </c>
      <c r="X59" t="n">
        <v>0.9038</v>
      </c>
      <c r="Y59" t="n">
        <v>0.8629</v>
      </c>
      <c r="Z59" t="n">
        <v>0.8421</v>
      </c>
      <c r="AA59" t="n">
        <v>0.8248</v>
      </c>
      <c r="AB59" t="n">
        <v>0.7631</v>
      </c>
    </row>
    <row r="60">
      <c r="A60" t="n">
        <v>1997</v>
      </c>
      <c r="C60" t="n">
        <v>0.9865</v>
      </c>
      <c r="D60" t="n">
        <v>0.9991</v>
      </c>
      <c r="E60" t="n">
        <v>0.9994</v>
      </c>
      <c r="F60" t="n">
        <v>0.9995000000000001</v>
      </c>
      <c r="G60" t="n">
        <v>0.9996</v>
      </c>
      <c r="I60" t="n">
        <v>0.9997</v>
      </c>
      <c r="J60" t="n">
        <v>0.9997</v>
      </c>
      <c r="K60" t="n">
        <v>0.9986</v>
      </c>
      <c r="L60" t="n">
        <v>0.9977</v>
      </c>
      <c r="M60" t="n">
        <v>0.9977</v>
      </c>
      <c r="N60" t="n">
        <v>0.9973</v>
      </c>
      <c r="O60" t="n">
        <v>0.9965000000000001</v>
      </c>
      <c r="P60" t="n">
        <v>0.995</v>
      </c>
      <c r="Q60" t="n">
        <v>0.9923</v>
      </c>
      <c r="R60" t="n">
        <v>0.9893999999999999</v>
      </c>
      <c r="S60" t="n">
        <v>0.9844000000000001</v>
      </c>
      <c r="T60" t="n">
        <v>0.9766</v>
      </c>
      <c r="U60" t="n">
        <v>0.9696</v>
      </c>
      <c r="V60" t="n">
        <v>0.9534</v>
      </c>
      <c r="W60" t="n">
        <v>0.9369</v>
      </c>
      <c r="X60" t="n">
        <v>0.9073</v>
      </c>
      <c r="Y60" t="n">
        <v>0.8633999999999999</v>
      </c>
      <c r="Z60" t="n">
        <v>0.8421999999999999</v>
      </c>
      <c r="AA60" t="n">
        <v>0.8239</v>
      </c>
      <c r="AB60" t="n">
        <v>0.7264</v>
      </c>
    </row>
    <row r="61">
      <c r="A61" t="n">
        <v>1998</v>
      </c>
      <c r="C61" t="n">
        <v>0.9866</v>
      </c>
      <c r="D61" t="n">
        <v>0.9992</v>
      </c>
      <c r="E61" t="n">
        <v>0.9995000000000001</v>
      </c>
      <c r="F61" t="n">
        <v>0.9996</v>
      </c>
      <c r="G61" t="n">
        <v>0.9997</v>
      </c>
      <c r="I61" t="n">
        <v>0.9997</v>
      </c>
      <c r="J61" t="n">
        <v>0.9997</v>
      </c>
      <c r="K61" t="n">
        <v>0.9987</v>
      </c>
      <c r="L61" t="n">
        <v>0.998</v>
      </c>
      <c r="M61" t="n">
        <v>0.998</v>
      </c>
      <c r="N61" t="n">
        <v>0.9977</v>
      </c>
      <c r="O61" t="n">
        <v>0.9969</v>
      </c>
      <c r="P61" t="n">
        <v>0.9954</v>
      </c>
      <c r="Q61" t="n">
        <v>0.993</v>
      </c>
      <c r="R61" t="n">
        <v>0.9903</v>
      </c>
      <c r="S61" t="n">
        <v>0.9855</v>
      </c>
      <c r="T61" t="n">
        <v>0.9782999999999999</v>
      </c>
      <c r="U61" t="n">
        <v>0.97</v>
      </c>
      <c r="V61" t="n">
        <v>0.9540999999999999</v>
      </c>
      <c r="W61" t="n">
        <v>0.9357</v>
      </c>
      <c r="X61" t="n">
        <v>0.9046999999999999</v>
      </c>
      <c r="Y61" t="n">
        <v>0.8617</v>
      </c>
      <c r="Z61" t="n">
        <v>0.8305</v>
      </c>
      <c r="AA61" t="n">
        <v>0.7998</v>
      </c>
      <c r="AB61" t="n">
        <v>0.7984</v>
      </c>
    </row>
    <row r="62">
      <c r="A62" t="n">
        <v>1999</v>
      </c>
      <c r="C62" t="n">
        <v>0.9869</v>
      </c>
      <c r="D62" t="n">
        <v>0.9992</v>
      </c>
      <c r="E62" t="n">
        <v>0.9995000000000001</v>
      </c>
      <c r="F62" t="n">
        <v>0.9997</v>
      </c>
      <c r="G62" t="n">
        <v>0.9996</v>
      </c>
      <c r="I62" t="n">
        <v>0.9997</v>
      </c>
      <c r="J62" t="n">
        <v>0.9997</v>
      </c>
      <c r="K62" t="n">
        <v>0.9988</v>
      </c>
      <c r="L62" t="n">
        <v>0.9981</v>
      </c>
      <c r="M62" t="n">
        <v>0.9982</v>
      </c>
      <c r="N62" t="n">
        <v>0.9978</v>
      </c>
      <c r="O62" t="n">
        <v>0.997</v>
      </c>
      <c r="P62" t="n">
        <v>0.9954</v>
      </c>
      <c r="Q62" t="n">
        <v>0.993</v>
      </c>
      <c r="R62" t="n">
        <v>0.9905</v>
      </c>
      <c r="S62" t="n">
        <v>0.9855</v>
      </c>
      <c r="T62" t="n">
        <v>0.9792999999999999</v>
      </c>
      <c r="U62" t="n">
        <v>0.97</v>
      </c>
      <c r="V62" t="n">
        <v>0.9546</v>
      </c>
      <c r="W62" t="n">
        <v>0.9345</v>
      </c>
      <c r="X62" t="n">
        <v>0.9073</v>
      </c>
      <c r="Y62" t="n">
        <v>0.8597</v>
      </c>
      <c r="Z62" t="n">
        <v>0.8123</v>
      </c>
      <c r="AA62" t="n">
        <v>0.7946</v>
      </c>
      <c r="AB62" t="n">
        <v>0.8376</v>
      </c>
    </row>
    <row r="63">
      <c r="A63" t="n">
        <v>2000</v>
      </c>
      <c r="C63" t="n">
        <v>0.9872</v>
      </c>
      <c r="D63" t="n">
        <v>0.9992</v>
      </c>
      <c r="E63" t="n">
        <v>0.9995000000000001</v>
      </c>
      <c r="F63" t="n">
        <v>0.9996</v>
      </c>
      <c r="G63" t="n">
        <v>0.9997</v>
      </c>
      <c r="I63" t="n">
        <v>0.9998</v>
      </c>
      <c r="J63" t="n">
        <v>0.9997</v>
      </c>
      <c r="K63" t="n">
        <v>0.9989</v>
      </c>
      <c r="L63" t="n">
        <v>0.9981</v>
      </c>
      <c r="M63" t="n">
        <v>0.9981</v>
      </c>
      <c r="N63" t="n">
        <v>0.9979</v>
      </c>
      <c r="O63" t="n">
        <v>0.9971</v>
      </c>
      <c r="P63" t="n">
        <v>0.9957</v>
      </c>
      <c r="Q63" t="n">
        <v>0.9933999999999999</v>
      </c>
      <c r="R63" t="n">
        <v>0.9905</v>
      </c>
      <c r="S63" t="n">
        <v>0.986</v>
      </c>
      <c r="T63" t="n">
        <v>0.9802</v>
      </c>
      <c r="U63" t="n">
        <v>0.971</v>
      </c>
      <c r="V63" t="n">
        <v>0.9565</v>
      </c>
      <c r="W63" t="n">
        <v>0.9369</v>
      </c>
      <c r="X63" t="n">
        <v>0.91</v>
      </c>
      <c r="Y63" t="n">
        <v>0.8673</v>
      </c>
      <c r="Z63" t="n">
        <v>0.8101</v>
      </c>
      <c r="AA63" t="n">
        <v>0.7573</v>
      </c>
      <c r="AB63" t="n">
        <v>0.8181</v>
      </c>
    </row>
    <row r="64">
      <c r="A64" t="n">
        <v>2001</v>
      </c>
      <c r="C64" t="n">
        <v>0.9882</v>
      </c>
      <c r="D64" t="n">
        <v>0.9992</v>
      </c>
      <c r="E64" t="n">
        <v>0.9995000000000001</v>
      </c>
      <c r="F64" t="n">
        <v>0.9996</v>
      </c>
      <c r="G64" t="n">
        <v>0.9997</v>
      </c>
      <c r="I64" t="n">
        <v>0.9998</v>
      </c>
      <c r="J64" t="n">
        <v>0.9997</v>
      </c>
      <c r="K64" t="n">
        <v>0.9989</v>
      </c>
      <c r="L64" t="n">
        <v>0.9981</v>
      </c>
      <c r="M64" t="n">
        <v>0.9981</v>
      </c>
      <c r="N64" t="n">
        <v>0.9979</v>
      </c>
      <c r="O64" t="n">
        <v>0.9971</v>
      </c>
      <c r="P64" t="n">
        <v>0.9958</v>
      </c>
      <c r="Q64" t="n">
        <v>0.9933999999999999</v>
      </c>
      <c r="R64" t="n">
        <v>0.9907</v>
      </c>
      <c r="S64" t="n">
        <v>0.9862</v>
      </c>
      <c r="T64" t="n">
        <v>0.9806</v>
      </c>
      <c r="U64" t="n">
        <v>0.9715</v>
      </c>
      <c r="V64" t="n">
        <v>0.9582000000000001</v>
      </c>
      <c r="W64" t="n">
        <v>0.9388</v>
      </c>
      <c r="X64" t="n">
        <v>0.9107</v>
      </c>
      <c r="Y64" t="n">
        <v>0.8719</v>
      </c>
      <c r="Z64" t="n">
        <v>0.8278</v>
      </c>
      <c r="AA64" t="n">
        <v>0.7869</v>
      </c>
      <c r="AB64" t="n">
        <v>0.8121</v>
      </c>
    </row>
    <row r="65">
      <c r="A65" t="n">
        <v>2002</v>
      </c>
      <c r="C65" t="n">
        <v>0.9882</v>
      </c>
      <c r="D65" t="n">
        <v>0.9992</v>
      </c>
      <c r="E65" t="n">
        <v>0.9995000000000001</v>
      </c>
      <c r="F65" t="n">
        <v>0.9996</v>
      </c>
      <c r="G65" t="n">
        <v>0.9997</v>
      </c>
      <c r="I65" t="n">
        <v>0.9998</v>
      </c>
      <c r="J65" t="n">
        <v>0.9997</v>
      </c>
      <c r="K65" t="n">
        <v>0.9989</v>
      </c>
      <c r="L65" t="n">
        <v>0.9981</v>
      </c>
      <c r="M65" t="n">
        <v>0.9981</v>
      </c>
      <c r="N65" t="n">
        <v>0.9979</v>
      </c>
      <c r="O65" t="n">
        <v>0.9971</v>
      </c>
      <c r="P65" t="n">
        <v>0.996</v>
      </c>
      <c r="Q65" t="n">
        <v>0.9937</v>
      </c>
      <c r="R65" t="n">
        <v>0.9905</v>
      </c>
      <c r="S65" t="n">
        <v>0.9866</v>
      </c>
      <c r="T65" t="n">
        <v>0.9804</v>
      </c>
      <c r="U65" t="n">
        <v>0.9726</v>
      </c>
      <c r="V65" t="n">
        <v>0.9596</v>
      </c>
      <c r="W65" t="n">
        <v>0.9399999999999999</v>
      </c>
      <c r="X65" t="n">
        <v>0.9135</v>
      </c>
      <c r="Y65" t="n">
        <v>0.8766</v>
      </c>
      <c r="Z65" t="n">
        <v>0.8308</v>
      </c>
      <c r="AA65" t="n">
        <v>0.7926</v>
      </c>
      <c r="AB65" t="n">
        <v>0.7976</v>
      </c>
    </row>
    <row r="66">
      <c r="A66" t="n">
        <v>2003</v>
      </c>
      <c r="C66" t="n">
        <v>0.9881</v>
      </c>
      <c r="D66" t="n">
        <v>0.9993</v>
      </c>
      <c r="E66" t="n">
        <v>0.9995000000000001</v>
      </c>
      <c r="F66" t="n">
        <v>0.9996</v>
      </c>
      <c r="G66" t="n">
        <v>0.9997</v>
      </c>
      <c r="I66" t="n">
        <v>0.9998</v>
      </c>
      <c r="J66" t="n">
        <v>0.9997</v>
      </c>
      <c r="K66" t="n">
        <v>0.9989</v>
      </c>
      <c r="L66" t="n">
        <v>0.9981</v>
      </c>
      <c r="M66" t="n">
        <v>0.9981</v>
      </c>
      <c r="N66" t="n">
        <v>0.998</v>
      </c>
      <c r="O66" t="n">
        <v>0.9973</v>
      </c>
      <c r="P66" t="n">
        <v>0.996</v>
      </c>
      <c r="Q66" t="n">
        <v>0.9937</v>
      </c>
      <c r="R66" t="n">
        <v>0.9903999999999999</v>
      </c>
      <c r="S66" t="n">
        <v>0.9869</v>
      </c>
      <c r="T66" t="n">
        <v>0.9807</v>
      </c>
      <c r="U66" t="n">
        <v>0.9731</v>
      </c>
      <c r="V66" t="n">
        <v>0.9603</v>
      </c>
      <c r="W66" t="n">
        <v>0.9414</v>
      </c>
      <c r="X66" t="n">
        <v>0.9153</v>
      </c>
      <c r="Y66" t="n">
        <v>0.8815</v>
      </c>
      <c r="Z66" t="n">
        <v>0.8446</v>
      </c>
      <c r="AA66" t="n">
        <v>0.8041</v>
      </c>
      <c r="AB66" t="n">
        <v>0.8149</v>
      </c>
    </row>
    <row r="67">
      <c r="A67" t="n">
        <v>2004</v>
      </c>
      <c r="C67" t="n">
        <v>0.9883</v>
      </c>
      <c r="D67" t="n">
        <v>0.9993</v>
      </c>
      <c r="E67" t="n">
        <v>0.9996</v>
      </c>
      <c r="F67" t="n">
        <v>0.9997</v>
      </c>
      <c r="G67" t="n">
        <v>0.9998</v>
      </c>
      <c r="I67" t="n">
        <v>0.9998</v>
      </c>
      <c r="J67" t="n">
        <v>0.9997</v>
      </c>
      <c r="K67" t="n">
        <v>0.9989</v>
      </c>
      <c r="L67" t="n">
        <v>0.9983</v>
      </c>
      <c r="M67" t="n">
        <v>0.9981</v>
      </c>
      <c r="N67" t="n">
        <v>0.9981</v>
      </c>
      <c r="O67" t="n">
        <v>0.9975000000000001</v>
      </c>
      <c r="P67" t="n">
        <v>0.9963</v>
      </c>
      <c r="Q67" t="n">
        <v>0.9939</v>
      </c>
      <c r="R67" t="n">
        <v>0.9908</v>
      </c>
      <c r="S67" t="n">
        <v>0.987</v>
      </c>
      <c r="T67" t="n">
        <v>0.9815</v>
      </c>
      <c r="U67" t="n">
        <v>0.9741</v>
      </c>
      <c r="V67" t="n">
        <v>0.9627</v>
      </c>
      <c r="W67" t="n">
        <v>0.9439</v>
      </c>
      <c r="X67" t="n">
        <v>0.9211</v>
      </c>
      <c r="Y67" t="n">
        <v>0.8871</v>
      </c>
      <c r="Z67" t="n">
        <v>0.8461</v>
      </c>
      <c r="AA67" t="n">
        <v>0.8169999999999999</v>
      </c>
      <c r="AB67" t="n">
        <v>0.819</v>
      </c>
    </row>
    <row r="68">
      <c r="A68" t="n">
        <v>2005</v>
      </c>
      <c r="C68" t="n">
        <v>0.9883999999999999</v>
      </c>
      <c r="D68" t="n">
        <v>0.9993</v>
      </c>
      <c r="E68" t="n">
        <v>0.9996</v>
      </c>
      <c r="F68" t="n">
        <v>0.9996</v>
      </c>
      <c r="G68" t="n">
        <v>0.9998</v>
      </c>
      <c r="I68" t="n">
        <v>0.9998</v>
      </c>
      <c r="J68" t="n">
        <v>0.9997</v>
      </c>
      <c r="K68" t="n">
        <v>0.9989</v>
      </c>
      <c r="L68" t="n">
        <v>0.9982</v>
      </c>
      <c r="M68" t="n">
        <v>0.9981</v>
      </c>
      <c r="N68" t="n">
        <v>0.998</v>
      </c>
      <c r="O68" t="n">
        <v>0.9975000000000001</v>
      </c>
      <c r="P68" t="n">
        <v>0.9963</v>
      </c>
      <c r="Q68" t="n">
        <v>0.994</v>
      </c>
      <c r="R68" t="n">
        <v>0.9907</v>
      </c>
      <c r="S68" t="n">
        <v>0.987</v>
      </c>
      <c r="T68" t="n">
        <v>0.9814000000000001</v>
      </c>
      <c r="U68" t="n">
        <v>0.9747</v>
      </c>
      <c r="V68" t="n">
        <v>0.963</v>
      </c>
      <c r="W68" t="n">
        <v>0.9457</v>
      </c>
      <c r="X68" t="n">
        <v>0.9201</v>
      </c>
      <c r="Y68" t="n">
        <v>0.8903</v>
      </c>
      <c r="Z68" t="n">
        <v>0.8541</v>
      </c>
      <c r="AA68" t="n">
        <v>0.8267</v>
      </c>
      <c r="AB68" t="n">
        <v>0.8385</v>
      </c>
    </row>
    <row r="69">
      <c r="A69" t="n">
        <v>2006</v>
      </c>
      <c r="C69" t="n">
        <v>0.9885</v>
      </c>
      <c r="D69" t="n">
        <v>0.9993</v>
      </c>
      <c r="E69" t="n">
        <v>0.9996</v>
      </c>
      <c r="F69" t="n">
        <v>0.9997</v>
      </c>
      <c r="G69" t="n">
        <v>0.9998</v>
      </c>
      <c r="I69" t="n">
        <v>0.9998</v>
      </c>
      <c r="J69" t="n">
        <v>0.9998</v>
      </c>
      <c r="K69" t="n">
        <v>0.9989</v>
      </c>
      <c r="L69" t="n">
        <v>0.9982</v>
      </c>
      <c r="M69" t="n">
        <v>0.9981</v>
      </c>
      <c r="N69" t="n">
        <v>0.998</v>
      </c>
      <c r="O69" t="n">
        <v>0.9976</v>
      </c>
      <c r="P69" t="n">
        <v>0.9964</v>
      </c>
      <c r="Q69" t="n">
        <v>0.9943</v>
      </c>
      <c r="R69" t="n">
        <v>0.9909</v>
      </c>
      <c r="S69" t="n">
        <v>0.9873</v>
      </c>
      <c r="T69" t="n">
        <v>0.9821</v>
      </c>
      <c r="U69" t="n">
        <v>0.9752</v>
      </c>
      <c r="V69" t="n">
        <v>0.9647</v>
      </c>
      <c r="W69" t="n">
        <v>0.948</v>
      </c>
      <c r="X69" t="n">
        <v>0.9239000000000001</v>
      </c>
      <c r="Y69" t="n">
        <v>0.8956</v>
      </c>
      <c r="Z69" t="n">
        <v>0.8566</v>
      </c>
      <c r="AA69" t="n">
        <v>0.847</v>
      </c>
      <c r="AB69" t="n">
        <v>0.8404</v>
      </c>
    </row>
    <row r="70">
      <c r="A70" t="n">
        <v>2007</v>
      </c>
      <c r="C70" t="n">
        <v>0.9897</v>
      </c>
      <c r="D70" t="n">
        <v>0.9994</v>
      </c>
      <c r="E70" t="n">
        <v>0.9996</v>
      </c>
      <c r="F70" t="n">
        <v>0.9997</v>
      </c>
      <c r="G70" t="n">
        <v>0.9998</v>
      </c>
      <c r="I70" t="n">
        <v>0.9998</v>
      </c>
      <c r="J70" t="n">
        <v>0.9998</v>
      </c>
      <c r="K70" t="n">
        <v>0.999</v>
      </c>
      <c r="L70" t="n">
        <v>0.9984</v>
      </c>
      <c r="M70" t="n">
        <v>0.9983</v>
      </c>
      <c r="N70" t="n">
        <v>0.9982</v>
      </c>
      <c r="O70" t="n">
        <v>0.9977</v>
      </c>
      <c r="P70" t="n">
        <v>0.9967</v>
      </c>
      <c r="Q70" t="n">
        <v>0.9949</v>
      </c>
      <c r="R70" t="n">
        <v>0.992</v>
      </c>
      <c r="S70" t="n">
        <v>0.9883999999999999</v>
      </c>
      <c r="T70" t="n">
        <v>0.984</v>
      </c>
      <c r="U70" t="n">
        <v>0.9776</v>
      </c>
      <c r="V70" t="n">
        <v>0.9674</v>
      </c>
      <c r="W70" t="n">
        <v>0.9512</v>
      </c>
      <c r="X70" t="n">
        <v>0.9258</v>
      </c>
      <c r="Y70" t="n">
        <v>0.8867</v>
      </c>
      <c r="Z70" t="n">
        <v>0.8199</v>
      </c>
      <c r="AA70" t="n">
        <v>0.7719</v>
      </c>
      <c r="AB70" t="n">
        <v>0.742</v>
      </c>
    </row>
    <row r="71">
      <c r="A71" t="n">
        <v>2008</v>
      </c>
      <c r="C71" t="n">
        <v>0.99</v>
      </c>
      <c r="D71" t="n">
        <v>0.9994</v>
      </c>
      <c r="E71" t="n">
        <v>0.9996</v>
      </c>
      <c r="F71" t="n">
        <v>0.9997</v>
      </c>
      <c r="G71" t="n">
        <v>0.9998</v>
      </c>
      <c r="I71" t="n">
        <v>0.9998</v>
      </c>
      <c r="J71" t="n">
        <v>0.9998</v>
      </c>
      <c r="K71" t="n">
        <v>0.9991</v>
      </c>
      <c r="L71" t="n">
        <v>0.9984</v>
      </c>
      <c r="M71" t="n">
        <v>0.9984</v>
      </c>
      <c r="N71" t="n">
        <v>0.9983</v>
      </c>
      <c r="O71" t="n">
        <v>0.9979</v>
      </c>
      <c r="P71" t="n">
        <v>0.997</v>
      </c>
      <c r="Q71" t="n">
        <v>0.9953</v>
      </c>
      <c r="R71" t="n">
        <v>0.9923999999999999</v>
      </c>
      <c r="S71" t="n">
        <v>0.9886</v>
      </c>
      <c r="T71" t="n">
        <v>0.9845</v>
      </c>
      <c r="U71" t="n">
        <v>0.9778</v>
      </c>
      <c r="V71" t="n">
        <v>0.9686</v>
      </c>
      <c r="W71" t="n">
        <v>0.9522</v>
      </c>
      <c r="X71" t="n">
        <v>0.9261</v>
      </c>
      <c r="Y71" t="n">
        <v>0.8899</v>
      </c>
      <c r="Z71" t="n">
        <v>0.8295</v>
      </c>
      <c r="AA71" t="n">
        <v>0.7653</v>
      </c>
      <c r="AB71" t="n">
        <v>0.7403999999999999</v>
      </c>
    </row>
    <row r="72">
      <c r="A72" t="n">
        <v>2009</v>
      </c>
      <c r="C72" t="n">
        <v>0.9903</v>
      </c>
      <c r="D72" t="n">
        <v>0.9995000000000001</v>
      </c>
      <c r="E72" t="n">
        <v>0.9996</v>
      </c>
      <c r="F72" t="n">
        <v>0.9998</v>
      </c>
      <c r="G72" t="n">
        <v>0.9998</v>
      </c>
      <c r="I72" t="n">
        <v>0.9998</v>
      </c>
      <c r="J72" t="n">
        <v>0.9998</v>
      </c>
      <c r="K72" t="n">
        <v>0.9992</v>
      </c>
      <c r="L72" t="n">
        <v>0.9986</v>
      </c>
      <c r="M72" t="n">
        <v>0.9984</v>
      </c>
      <c r="N72" t="n">
        <v>0.9983</v>
      </c>
      <c r="O72" t="n">
        <v>0.9979</v>
      </c>
      <c r="P72" t="n">
        <v>0.997</v>
      </c>
      <c r="Q72" t="n">
        <v>0.9955000000000001</v>
      </c>
      <c r="R72" t="n">
        <v>0.9927</v>
      </c>
      <c r="S72" t="n">
        <v>0.9888</v>
      </c>
      <c r="T72" t="n">
        <v>0.9847</v>
      </c>
      <c r="U72" t="n">
        <v>0.9784</v>
      </c>
      <c r="V72" t="n">
        <v>0.97</v>
      </c>
      <c r="W72" t="n">
        <v>0.9545</v>
      </c>
      <c r="X72" t="n">
        <v>0.9303</v>
      </c>
      <c r="Y72" t="n">
        <v>0.895</v>
      </c>
      <c r="Z72" t="n">
        <v>0.8363</v>
      </c>
      <c r="AA72" t="n">
        <v>0.7754</v>
      </c>
      <c r="AB72" t="n">
        <v>0.75</v>
      </c>
    </row>
    <row r="73">
      <c r="A73" t="n">
        <v>2010</v>
      </c>
      <c r="C73" t="n">
        <v>0.9913</v>
      </c>
      <c r="D73" t="n">
        <v>0.9995000000000001</v>
      </c>
      <c r="E73" t="n">
        <v>0.9996</v>
      </c>
      <c r="F73" t="n">
        <v>0.9998</v>
      </c>
      <c r="G73" t="n">
        <v>0.9998</v>
      </c>
      <c r="I73" t="n">
        <v>0.9999</v>
      </c>
      <c r="J73" t="n">
        <v>0.9998</v>
      </c>
      <c r="K73" t="n">
        <v>0.9992</v>
      </c>
      <c r="L73" t="n">
        <v>0.9986</v>
      </c>
      <c r="M73" t="n">
        <v>0.9985000000000001</v>
      </c>
      <c r="N73" t="n">
        <v>0.9984</v>
      </c>
      <c r="O73" t="n">
        <v>0.9981</v>
      </c>
      <c r="P73" t="n">
        <v>0.9973</v>
      </c>
      <c r="Q73" t="n">
        <v>0.9958</v>
      </c>
      <c r="R73" t="n">
        <v>0.9932</v>
      </c>
      <c r="S73" t="n">
        <v>0.9892</v>
      </c>
      <c r="T73" t="n">
        <v>0.9853</v>
      </c>
      <c r="U73" t="n">
        <v>0.9792</v>
      </c>
      <c r="V73" t="n">
        <v>0.9702</v>
      </c>
      <c r="W73" t="n">
        <v>0.9550999999999999</v>
      </c>
      <c r="X73" t="n">
        <v>0.9312</v>
      </c>
      <c r="Y73" t="n">
        <v>0.89</v>
      </c>
      <c r="Z73" t="n">
        <v>0.8365</v>
      </c>
      <c r="AA73" t="n">
        <v>0.7761</v>
      </c>
      <c r="AB73" t="n">
        <v>0.7282</v>
      </c>
    </row>
    <row r="74">
      <c r="A74" t="n">
        <v>2011</v>
      </c>
      <c r="C74" t="n">
        <v>0.9907</v>
      </c>
      <c r="D74" t="n">
        <v>0.9995000000000001</v>
      </c>
      <c r="E74" t="n">
        <v>0.9996</v>
      </c>
      <c r="F74" t="n">
        <v>0.9997</v>
      </c>
      <c r="G74" t="n">
        <v>0.9998</v>
      </c>
      <c r="I74" t="n">
        <v>0.9998</v>
      </c>
      <c r="J74" t="n">
        <v>0.9998</v>
      </c>
      <c r="K74" t="n">
        <v>0.9992</v>
      </c>
      <c r="L74" t="n">
        <v>0.9985000000000001</v>
      </c>
      <c r="M74" t="n">
        <v>0.9984</v>
      </c>
      <c r="N74" t="n">
        <v>0.9984</v>
      </c>
      <c r="O74" t="n">
        <v>0.9981</v>
      </c>
      <c r="P74" t="n">
        <v>0.9973</v>
      </c>
      <c r="Q74" t="n">
        <v>0.9957</v>
      </c>
      <c r="R74" t="n">
        <v>0.993</v>
      </c>
      <c r="S74" t="n">
        <v>0.9892</v>
      </c>
      <c r="T74" t="n">
        <v>0.9848</v>
      </c>
      <c r="U74" t="n">
        <v>0.979</v>
      </c>
      <c r="V74" t="n">
        <v>0.97</v>
      </c>
      <c r="W74" t="n">
        <v>0.9559</v>
      </c>
      <c r="X74" t="n">
        <v>0.9318</v>
      </c>
      <c r="Y74" t="n">
        <v>0.8959</v>
      </c>
      <c r="Z74" t="n">
        <v>0.8427</v>
      </c>
      <c r="AA74" t="n">
        <v>0.781</v>
      </c>
      <c r="AB74" t="n">
        <v>0.761</v>
      </c>
    </row>
    <row r="75">
      <c r="A75" t="n">
        <v>2012</v>
      </c>
      <c r="C75" t="n">
        <v>0.9907</v>
      </c>
      <c r="D75" t="n">
        <v>0.9995000000000001</v>
      </c>
      <c r="E75" t="n">
        <v>0.9996</v>
      </c>
      <c r="F75" t="n">
        <v>0.9997</v>
      </c>
      <c r="G75" t="n">
        <v>0.9997</v>
      </c>
      <c r="I75" t="n">
        <v>0.9998</v>
      </c>
      <c r="J75" t="n">
        <v>0.9998</v>
      </c>
      <c r="K75" t="n">
        <v>0.9992</v>
      </c>
      <c r="L75" t="n">
        <v>0.9986</v>
      </c>
      <c r="M75" t="n">
        <v>0.9984</v>
      </c>
      <c r="N75" t="n">
        <v>0.9983</v>
      </c>
      <c r="O75" t="n">
        <v>0.998</v>
      </c>
      <c r="P75" t="n">
        <v>0.9973</v>
      </c>
      <c r="Q75" t="n">
        <v>0.9958</v>
      </c>
      <c r="R75" t="n">
        <v>0.9931</v>
      </c>
      <c r="S75" t="n">
        <v>0.9893</v>
      </c>
      <c r="T75" t="n">
        <v>0.9847</v>
      </c>
      <c r="U75" t="n">
        <v>0.9794</v>
      </c>
      <c r="V75" t="n">
        <v>0.9706</v>
      </c>
      <c r="W75" t="n">
        <v>0.956</v>
      </c>
      <c r="X75" t="n">
        <v>0.9322</v>
      </c>
      <c r="Y75" t="n">
        <v>0.898</v>
      </c>
      <c r="Z75" t="n">
        <v>0.846</v>
      </c>
      <c r="AA75" t="n">
        <v>0.7786</v>
      </c>
      <c r="AB75" t="n">
        <v>0.7393999999999999</v>
      </c>
    </row>
    <row r="76">
      <c r="A76" t="n">
        <v>2013</v>
      </c>
      <c r="C76" t="n">
        <v>0.991</v>
      </c>
      <c r="D76" t="n">
        <v>0.9994</v>
      </c>
      <c r="E76" t="n">
        <v>0.9997</v>
      </c>
      <c r="F76" t="n">
        <v>0.9998</v>
      </c>
      <c r="G76" t="n">
        <v>0.9998</v>
      </c>
      <c r="I76" t="n">
        <v>0.9998</v>
      </c>
      <c r="J76" t="n">
        <v>0.9998</v>
      </c>
      <c r="K76" t="n">
        <v>0.9992</v>
      </c>
      <c r="L76" t="n">
        <v>0.9986</v>
      </c>
      <c r="M76" t="n">
        <v>0.9984</v>
      </c>
      <c r="N76" t="n">
        <v>0.9983</v>
      </c>
      <c r="O76" t="n">
        <v>0.998</v>
      </c>
      <c r="P76" t="n">
        <v>0.9973</v>
      </c>
      <c r="Q76" t="n">
        <v>0.9958</v>
      </c>
      <c r="R76" t="n">
        <v>0.9933999999999999</v>
      </c>
      <c r="S76" t="n">
        <v>0.9893999999999999</v>
      </c>
      <c r="T76" t="n">
        <v>0.9844000000000001</v>
      </c>
      <c r="U76" t="n">
        <v>0.9796</v>
      </c>
      <c r="V76" t="n">
        <v>0.9705</v>
      </c>
      <c r="W76" t="n">
        <v>0.9563</v>
      </c>
      <c r="X76" t="n">
        <v>0.9330000000000001</v>
      </c>
      <c r="Y76" t="n">
        <v>0.8968</v>
      </c>
      <c r="Z76" t="n">
        <v>0.8444</v>
      </c>
      <c r="AA76" t="n">
        <v>0.796</v>
      </c>
      <c r="AB76" t="n">
        <v>0.7699</v>
      </c>
    </row>
    <row r="77">
      <c r="A77" t="n">
        <v>2014</v>
      </c>
      <c r="C77" t="n">
        <v>0.991</v>
      </c>
      <c r="D77" t="n">
        <v>0.9995000000000001</v>
      </c>
      <c r="E77" t="n">
        <v>0.9996</v>
      </c>
      <c r="F77" t="n">
        <v>0.9997</v>
      </c>
      <c r="G77" t="n">
        <v>0.9998</v>
      </c>
      <c r="I77" t="n">
        <v>0.9998</v>
      </c>
      <c r="J77" t="n">
        <v>0.9998</v>
      </c>
      <c r="K77" t="n">
        <v>0.9992</v>
      </c>
      <c r="L77" t="n">
        <v>0.9986</v>
      </c>
      <c r="M77" t="n">
        <v>0.9985000000000001</v>
      </c>
      <c r="N77" t="n">
        <v>0.9983</v>
      </c>
      <c r="O77" t="n">
        <v>0.998</v>
      </c>
      <c r="P77" t="n">
        <v>0.9974</v>
      </c>
      <c r="Q77" t="n">
        <v>0.9959</v>
      </c>
      <c r="R77" t="n">
        <v>0.9935</v>
      </c>
      <c r="S77" t="n">
        <v>0.9895</v>
      </c>
      <c r="T77" t="n">
        <v>0.9845</v>
      </c>
      <c r="U77" t="n">
        <v>0.9796</v>
      </c>
      <c r="V77" t="n">
        <v>0.971</v>
      </c>
      <c r="W77" t="n">
        <v>0.9578</v>
      </c>
      <c r="X77" t="n">
        <v>0.9360000000000001</v>
      </c>
      <c r="Y77" t="n">
        <v>0.9011</v>
      </c>
      <c r="Z77" t="n">
        <v>0.855</v>
      </c>
      <c r="AA77" t="n">
        <v>0.7974</v>
      </c>
      <c r="AB77" t="n">
        <v>0.7679</v>
      </c>
    </row>
    <row r="78">
      <c r="A78" t="n">
        <v>2015</v>
      </c>
      <c r="C78" t="n">
        <v>0.9907</v>
      </c>
      <c r="D78" t="n">
        <v>0.9994</v>
      </c>
      <c r="E78" t="n">
        <v>0.9996</v>
      </c>
      <c r="F78" t="n">
        <v>0.9997</v>
      </c>
      <c r="G78" t="n">
        <v>0.9998</v>
      </c>
      <c r="I78" t="n">
        <v>0.9998</v>
      </c>
      <c r="J78" t="n">
        <v>0.9998</v>
      </c>
      <c r="K78" t="n">
        <v>0.9991</v>
      </c>
      <c r="L78" t="n">
        <v>0.9985000000000001</v>
      </c>
      <c r="M78" t="n">
        <v>0.9983</v>
      </c>
      <c r="N78" t="n">
        <v>0.9982</v>
      </c>
      <c r="O78" t="n">
        <v>0.9978</v>
      </c>
      <c r="P78" t="n">
        <v>0.9973</v>
      </c>
      <c r="Q78" t="n">
        <v>0.9959</v>
      </c>
      <c r="R78" t="n">
        <v>0.9933999999999999</v>
      </c>
      <c r="S78" t="n">
        <v>0.9896</v>
      </c>
      <c r="T78" t="n">
        <v>0.9844000000000001</v>
      </c>
      <c r="U78" t="n">
        <v>0.9796</v>
      </c>
      <c r="V78" t="n">
        <v>0.9709</v>
      </c>
      <c r="W78" t="n">
        <v>0.9576</v>
      </c>
      <c r="X78" t="n">
        <v>0.9360000000000001</v>
      </c>
      <c r="Y78" t="n">
        <v>0.9038</v>
      </c>
      <c r="Z78" t="n">
        <v>0.8555</v>
      </c>
      <c r="AA78" t="n">
        <v>0.805</v>
      </c>
      <c r="AB78" t="n">
        <v>0.7683</v>
      </c>
    </row>
    <row r="79">
      <c r="A79" t="n">
        <v>2016</v>
      </c>
      <c r="C79" t="n">
        <v>0.9908</v>
      </c>
      <c r="D79" t="n">
        <v>0.9995000000000001</v>
      </c>
      <c r="E79" t="n">
        <v>0.9996</v>
      </c>
      <c r="F79" t="n">
        <v>0.9997</v>
      </c>
      <c r="G79" t="n">
        <v>0.9998</v>
      </c>
      <c r="I79" t="n">
        <v>0.9998</v>
      </c>
      <c r="J79" t="n">
        <v>0.9998</v>
      </c>
      <c r="K79" t="n">
        <v>0.9991</v>
      </c>
      <c r="L79" t="n">
        <v>0.9983</v>
      </c>
      <c r="M79" t="n">
        <v>0.9982</v>
      </c>
      <c r="N79" t="n">
        <v>0.998</v>
      </c>
      <c r="O79" t="n">
        <v>0.9977</v>
      </c>
      <c r="P79" t="n">
        <v>0.9971</v>
      </c>
      <c r="Q79" t="n">
        <v>0.9958</v>
      </c>
      <c r="R79" t="n">
        <v>0.9933999999999999</v>
      </c>
      <c r="S79" t="n">
        <v>0.9896</v>
      </c>
      <c r="T79" t="n">
        <v>0.9843</v>
      </c>
      <c r="U79" t="n">
        <v>0.979</v>
      </c>
      <c r="V79" t="n">
        <v>0.971</v>
      </c>
      <c r="W79" t="n">
        <v>0.9586</v>
      </c>
      <c r="X79" t="n">
        <v>0.9368</v>
      </c>
      <c r="Y79" t="n">
        <v>0.9056</v>
      </c>
      <c r="Z79" t="n">
        <v>0.8603</v>
      </c>
      <c r="AA79" t="n">
        <v>0.8116</v>
      </c>
      <c r="AB79" t="n">
        <v>0.7865</v>
      </c>
    </row>
    <row r="80">
      <c r="A80" t="n">
        <v>2017</v>
      </c>
      <c r="C80" t="n">
        <v>0.9907</v>
      </c>
      <c r="D80" t="n">
        <v>0.9995000000000001</v>
      </c>
      <c r="E80" t="n">
        <v>0.9997</v>
      </c>
      <c r="F80" t="n">
        <v>0.9997</v>
      </c>
      <c r="G80" t="n">
        <v>0.9998</v>
      </c>
      <c r="I80" t="n">
        <v>0.9998</v>
      </c>
      <c r="J80" t="n">
        <v>0.9998</v>
      </c>
      <c r="K80" t="n">
        <v>0.9991</v>
      </c>
      <c r="L80" t="n">
        <v>0.9984</v>
      </c>
      <c r="M80" t="n">
        <v>0.9982</v>
      </c>
      <c r="N80" t="n">
        <v>0.998</v>
      </c>
      <c r="O80" t="n">
        <v>0.9976</v>
      </c>
      <c r="P80" t="n">
        <v>0.9971</v>
      </c>
      <c r="Q80" t="n">
        <v>0.9958</v>
      </c>
      <c r="R80" t="n">
        <v>0.9933999999999999</v>
      </c>
      <c r="S80" t="n">
        <v>0.9896</v>
      </c>
      <c r="T80" t="n">
        <v>0.9845</v>
      </c>
      <c r="U80" t="n">
        <v>0.9786</v>
      </c>
      <c r="V80" t="n">
        <v>0.9716</v>
      </c>
      <c r="W80" t="n">
        <v>0.9586</v>
      </c>
      <c r="X80" t="n">
        <v>0.9373</v>
      </c>
      <c r="Y80" t="n">
        <v>0.9061</v>
      </c>
      <c r="Z80" t="n">
        <v>0.863</v>
      </c>
      <c r="AA80" t="n">
        <v>0.8135</v>
      </c>
      <c r="AB80" t="n">
        <v>0.8026</v>
      </c>
    </row>
    <row r="81">
      <c r="A81" t="n">
        <v>2018</v>
      </c>
      <c r="C81" t="n">
        <v>0.9909</v>
      </c>
      <c r="D81" t="n">
        <v>0.9994</v>
      </c>
      <c r="E81" t="n">
        <v>0.9996</v>
      </c>
      <c r="F81" t="n">
        <v>0.9997</v>
      </c>
      <c r="G81" t="n">
        <v>0.9998</v>
      </c>
      <c r="I81" t="n">
        <v>0.9998</v>
      </c>
      <c r="J81" t="n">
        <v>0.9998</v>
      </c>
      <c r="K81" t="n">
        <v>0.9991</v>
      </c>
      <c r="L81" t="n">
        <v>0.9985000000000001</v>
      </c>
      <c r="M81" t="n">
        <v>0.9982</v>
      </c>
      <c r="N81" t="n">
        <v>0.998</v>
      </c>
      <c r="O81" t="n">
        <v>0.9976</v>
      </c>
      <c r="P81" t="n">
        <v>0.997</v>
      </c>
      <c r="Q81" t="n">
        <v>0.9957</v>
      </c>
      <c r="R81" t="n">
        <v>0.9933999999999999</v>
      </c>
      <c r="S81" t="n">
        <v>0.9896</v>
      </c>
      <c r="T81" t="n">
        <v>0.9844000000000001</v>
      </c>
      <c r="U81" t="n">
        <v>0.9782999999999999</v>
      </c>
      <c r="V81" t="n">
        <v>0.9718</v>
      </c>
      <c r="W81" t="n">
        <v>0.9584</v>
      </c>
      <c r="X81" t="n">
        <v>0.9381</v>
      </c>
      <c r="Y81" t="n">
        <v>0.9073</v>
      </c>
      <c r="Z81" t="n">
        <v>0.8651</v>
      </c>
      <c r="AA81" t="n">
        <v>0.8258</v>
      </c>
      <c r="AB81" t="n">
        <v>0.803</v>
      </c>
    </row>
    <row r="82">
      <c r="A82" t="n">
        <v>2019</v>
      </c>
      <c r="C82" t="n">
        <v>0.9909</v>
      </c>
      <c r="D82" t="n">
        <v>0.9995000000000001</v>
      </c>
      <c r="E82" t="n">
        <v>0.9996</v>
      </c>
      <c r="F82" t="n">
        <v>0.9998</v>
      </c>
      <c r="G82" t="n">
        <v>0.9998</v>
      </c>
      <c r="I82" t="n">
        <v>0.9998</v>
      </c>
      <c r="J82" t="n">
        <v>0.9998</v>
      </c>
      <c r="K82" t="n">
        <v>0.999</v>
      </c>
      <c r="L82" t="n">
        <v>0.9984</v>
      </c>
      <c r="M82" t="n">
        <v>0.9982</v>
      </c>
      <c r="N82" t="n">
        <v>0.9979</v>
      </c>
      <c r="O82" t="n">
        <v>0.9975000000000001</v>
      </c>
      <c r="P82" t="n">
        <v>0.9968</v>
      </c>
      <c r="Q82" t="n">
        <v>0.9957</v>
      </c>
      <c r="R82" t="n">
        <v>0.9933999999999999</v>
      </c>
      <c r="S82" t="n">
        <v>0.9896</v>
      </c>
      <c r="T82" t="n">
        <v>0.9846</v>
      </c>
      <c r="U82" t="n">
        <v>0.9787</v>
      </c>
      <c r="V82" t="n">
        <v>0.9721</v>
      </c>
      <c r="W82" t="n">
        <v>0.96</v>
      </c>
      <c r="X82" t="n">
        <v>0.9397</v>
      </c>
      <c r="Y82" t="n">
        <v>0.9099</v>
      </c>
      <c r="Z82" t="n">
        <v>0.8695000000000001</v>
      </c>
      <c r="AA82" t="n">
        <v>0.8393</v>
      </c>
      <c r="AB82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82"/>
  <sheetViews>
    <sheetView topLeftCell="L60" workbookViewId="0">
      <selection activeCell="A78" sqref="A78:AB8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5" min="1" max="1"/>
    <col width="10.7109375" customWidth="1" style="25" min="2" max="2"/>
    <col width="10.7109375" customWidth="1" style="25" min="3" max="16384"/>
  </cols>
  <sheetData>
    <row r="1" ht="33.75" customFormat="1" customHeight="1" s="20">
      <c r="A1" s="20">
        <f>'Raw Data (EAM)'!A1</f>
        <v/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1939</v>
      </c>
      <c r="B2" t="n">
        <v>23.6073</v>
      </c>
      <c r="E2" t="n">
        <v>2.0101</v>
      </c>
      <c r="H2" t="n">
        <v>2.0101</v>
      </c>
      <c r="I2" t="n">
        <v>1.0017</v>
      </c>
      <c r="J2" t="n">
        <v>1.0019</v>
      </c>
      <c r="K2" t="n">
        <v>1.0038</v>
      </c>
      <c r="M2" t="n">
        <v>2.016</v>
      </c>
      <c r="O2" t="n">
        <v>2.0236</v>
      </c>
      <c r="P2" t="n">
        <v>1.0155</v>
      </c>
      <c r="Q2" t="n">
        <v>1.0205</v>
      </c>
      <c r="R2" t="n">
        <v>3.0866</v>
      </c>
      <c r="S2" t="n">
        <v>2.0714</v>
      </c>
      <c r="T2" t="n">
        <v>5.2148</v>
      </c>
      <c r="U2" t="n">
        <v>1.0473</v>
      </c>
      <c r="W2" t="n">
        <v>1.0942</v>
      </c>
    </row>
    <row r="3">
      <c r="A3" t="n">
        <v>1940</v>
      </c>
      <c r="B3" t="n">
        <v>26.0538</v>
      </c>
      <c r="C3" t="n">
        <v>1.1021</v>
      </c>
      <c r="H3" t="n">
        <v>1.1021</v>
      </c>
      <c r="I3" t="n">
        <v>2.0031</v>
      </c>
      <c r="K3" t="n">
        <v>1.0037</v>
      </c>
      <c r="L3" t="n">
        <v>1.0063</v>
      </c>
      <c r="M3" t="n">
        <v>1.0075</v>
      </c>
      <c r="O3" t="n">
        <v>1.0111</v>
      </c>
      <c r="P3" t="n">
        <v>3.0454</v>
      </c>
      <c r="Q3" t="n">
        <v>2.0404</v>
      </c>
      <c r="R3" t="n">
        <v>1.029</v>
      </c>
      <c r="T3" t="n">
        <v>7.3059</v>
      </c>
      <c r="V3" t="n">
        <v>2.1469</v>
      </c>
      <c r="W3" t="n">
        <v>2.2086</v>
      </c>
      <c r="X3" t="n">
        <v>1.1441</v>
      </c>
    </row>
    <row r="4">
      <c r="A4" t="n">
        <v>1941</v>
      </c>
      <c r="B4" t="n">
        <v>31.8698</v>
      </c>
      <c r="D4" t="n">
        <v>1.0102</v>
      </c>
      <c r="F4" t="n">
        <v>1.0025</v>
      </c>
      <c r="H4" t="n">
        <v>2.0127</v>
      </c>
      <c r="K4" t="n">
        <v>2.0072</v>
      </c>
      <c r="L4" t="n">
        <v>2.012</v>
      </c>
      <c r="M4" t="n">
        <v>2.0141</v>
      </c>
      <c r="O4" t="n">
        <v>5.0515</v>
      </c>
      <c r="Q4" t="n">
        <v>4.079</v>
      </c>
      <c r="R4" t="n">
        <v>3.0805</v>
      </c>
      <c r="S4" t="n">
        <v>3.0988</v>
      </c>
      <c r="T4" t="n">
        <v>3.1237</v>
      </c>
      <c r="U4" t="n">
        <v>1.0499</v>
      </c>
      <c r="V4" t="n">
        <v>3.2074</v>
      </c>
      <c r="X4" t="n">
        <v>1.133</v>
      </c>
    </row>
    <row r="5">
      <c r="A5" t="n">
        <v>1942</v>
      </c>
      <c r="B5" t="n">
        <v>31.8429</v>
      </c>
      <c r="D5" t="n">
        <v>1.0079</v>
      </c>
      <c r="G5" t="n">
        <v>2.0038</v>
      </c>
      <c r="H5" t="n">
        <v>3.0117</v>
      </c>
      <c r="I5" t="n">
        <v>2.0026</v>
      </c>
      <c r="K5" t="n">
        <v>1.0033</v>
      </c>
      <c r="L5" t="n">
        <v>3.016</v>
      </c>
      <c r="M5" t="n">
        <v>1.0062</v>
      </c>
      <c r="N5" t="n">
        <v>1.0082</v>
      </c>
      <c r="O5" t="n">
        <v>3.0298</v>
      </c>
      <c r="P5" t="n">
        <v>1.0135</v>
      </c>
      <c r="Q5" t="n">
        <v>2.0374</v>
      </c>
      <c r="R5" t="n">
        <v>3.0765</v>
      </c>
      <c r="S5" t="n">
        <v>3.0929</v>
      </c>
      <c r="T5" t="n">
        <v>1.0387</v>
      </c>
      <c r="U5" t="n">
        <v>2.0942</v>
      </c>
      <c r="V5" t="n">
        <v>3.2043</v>
      </c>
      <c r="W5" t="n">
        <v>1.0869</v>
      </c>
      <c r="X5" t="n">
        <v>1.1207</v>
      </c>
    </row>
    <row r="6">
      <c r="A6" t="n">
        <v>1943</v>
      </c>
      <c r="B6" t="n">
        <v>31.7121</v>
      </c>
      <c r="F6" t="n">
        <v>1.0023</v>
      </c>
      <c r="H6" t="n">
        <v>1.0023</v>
      </c>
      <c r="I6" t="n">
        <v>3.0037</v>
      </c>
      <c r="J6" t="n">
        <v>1.0015</v>
      </c>
      <c r="K6" t="n">
        <v>1.0034</v>
      </c>
      <c r="L6" t="n">
        <v>1.0048</v>
      </c>
      <c r="M6" t="n">
        <v>5.0261</v>
      </c>
      <c r="N6" t="n">
        <v>2.0142</v>
      </c>
      <c r="O6" t="n">
        <v>1.009</v>
      </c>
      <c r="P6" t="n">
        <v>4.052</v>
      </c>
      <c r="Q6" t="n">
        <v>1.0176</v>
      </c>
      <c r="R6" t="n">
        <v>3.0752</v>
      </c>
      <c r="S6" t="n">
        <v>1.031</v>
      </c>
      <c r="T6" t="n">
        <v>1.0387</v>
      </c>
      <c r="U6" t="n">
        <v>2.0949</v>
      </c>
      <c r="V6" t="n">
        <v>3.2117</v>
      </c>
      <c r="X6" t="n">
        <v>1.1261</v>
      </c>
    </row>
    <row r="7">
      <c r="A7" t="n">
        <v>1944</v>
      </c>
      <c r="B7" t="n">
        <v>31.0098</v>
      </c>
      <c r="H7" t="n">
        <v>0</v>
      </c>
      <c r="J7" t="n">
        <v>1.0014</v>
      </c>
      <c r="K7" t="n">
        <v>1.0029</v>
      </c>
      <c r="L7" t="n">
        <v>1.004</v>
      </c>
      <c r="M7" t="n">
        <v>4.0177</v>
      </c>
      <c r="N7" t="n">
        <v>2.0128</v>
      </c>
      <c r="O7" t="n">
        <v>3.024</v>
      </c>
      <c r="P7" t="n">
        <v>2.0248</v>
      </c>
      <c r="Q7" t="n">
        <v>4.0654</v>
      </c>
      <c r="R7" t="n">
        <v>2.048</v>
      </c>
      <c r="S7" t="n">
        <v>4.1165</v>
      </c>
      <c r="T7" t="n">
        <v>1.0369</v>
      </c>
      <c r="V7" t="n">
        <v>2.1351</v>
      </c>
      <c r="W7" t="n">
        <v>2.1819</v>
      </c>
      <c r="AB7" t="n">
        <v>1.3383</v>
      </c>
    </row>
    <row r="8">
      <c r="A8" t="n">
        <v>1945</v>
      </c>
      <c r="B8" t="n">
        <v>31.7511</v>
      </c>
      <c r="H8" t="n">
        <v>0</v>
      </c>
      <c r="I8" t="n">
        <v>2.0021</v>
      </c>
      <c r="K8" t="n">
        <v>2.0054</v>
      </c>
      <c r="L8" t="n">
        <v>3.0132</v>
      </c>
      <c r="M8" t="n">
        <v>3.0134</v>
      </c>
      <c r="N8" t="n">
        <v>2.0121</v>
      </c>
      <c r="O8" t="n">
        <v>5.0393</v>
      </c>
      <c r="P8" t="n">
        <v>1.0115</v>
      </c>
      <c r="Q8" t="n">
        <v>1.016</v>
      </c>
      <c r="R8" t="n">
        <v>3.0678</v>
      </c>
      <c r="S8" t="n">
        <v>3.0844</v>
      </c>
      <c r="U8" t="n">
        <v>4.1789</v>
      </c>
      <c r="V8" t="n">
        <v>1.0644</v>
      </c>
      <c r="AA8" t="n">
        <v>1.2425</v>
      </c>
    </row>
    <row r="9">
      <c r="A9" t="n">
        <v>1946</v>
      </c>
      <c r="B9" t="n">
        <v>38.8674</v>
      </c>
      <c r="D9" t="n">
        <v>1.0048</v>
      </c>
      <c r="G9" t="n">
        <v>2.003</v>
      </c>
      <c r="H9" t="n">
        <v>3.0078</v>
      </c>
      <c r="I9" t="n">
        <v>2.0021</v>
      </c>
      <c r="L9" t="n">
        <v>4.0158</v>
      </c>
      <c r="M9" t="n">
        <v>3.0136</v>
      </c>
      <c r="N9" t="n">
        <v>2.0116</v>
      </c>
      <c r="O9" t="n">
        <v>3.023</v>
      </c>
      <c r="P9" t="n">
        <v>4.0408</v>
      </c>
      <c r="Q9" t="n">
        <v>3.0458</v>
      </c>
      <c r="R9" t="n">
        <v>4.0861</v>
      </c>
      <c r="T9" t="n">
        <v>2.0676</v>
      </c>
      <c r="U9" t="n">
        <v>3.1268</v>
      </c>
      <c r="V9" t="n">
        <v>2.1259</v>
      </c>
      <c r="W9" t="n">
        <v>1.0838</v>
      </c>
      <c r="X9" t="n">
        <v>2.2166</v>
      </c>
    </row>
    <row r="10">
      <c r="A10" t="n">
        <v>1947</v>
      </c>
      <c r="B10" t="n">
        <v>36.8473</v>
      </c>
      <c r="E10" t="n">
        <v>1.0022</v>
      </c>
      <c r="H10" t="n">
        <v>1.0022</v>
      </c>
      <c r="L10" t="n">
        <v>3.0115</v>
      </c>
      <c r="M10" t="n">
        <v>1.0042</v>
      </c>
      <c r="N10" t="n">
        <v>3.0155</v>
      </c>
      <c r="O10" t="n">
        <v>2.0142</v>
      </c>
      <c r="P10" t="n">
        <v>4.0401</v>
      </c>
      <c r="Q10" t="n">
        <v>6.0888</v>
      </c>
      <c r="R10" t="n">
        <v>6.1312</v>
      </c>
      <c r="S10" t="n">
        <v>2.0541</v>
      </c>
      <c r="T10" t="n">
        <v>1.0348</v>
      </c>
      <c r="U10" t="n">
        <v>2.0934</v>
      </c>
      <c r="V10" t="n">
        <v>4.2674</v>
      </c>
      <c r="W10" t="n">
        <v>1.0901</v>
      </c>
    </row>
    <row r="11" customFormat="1" s="26">
      <c r="A11" t="n">
        <v>1948</v>
      </c>
      <c r="B11" t="n">
        <v>37.7208</v>
      </c>
      <c r="H11" t="n">
        <v>0</v>
      </c>
      <c r="I11" t="n">
        <v>1.0009</v>
      </c>
      <c r="J11" t="n">
        <v>2.0018</v>
      </c>
      <c r="K11" t="n">
        <v>3.0061</v>
      </c>
      <c r="L11" t="n">
        <v>3.0102</v>
      </c>
      <c r="M11" t="n">
        <v>1.004</v>
      </c>
      <c r="N11" t="n">
        <v>4.0198</v>
      </c>
      <c r="O11" t="n">
        <v>1.0071</v>
      </c>
      <c r="P11" t="n">
        <v>5.0503</v>
      </c>
      <c r="Q11" t="n">
        <v>5.0736</v>
      </c>
      <c r="R11" t="n">
        <v>4.0864</v>
      </c>
      <c r="S11" t="n">
        <v>2.0553</v>
      </c>
      <c r="T11" t="n">
        <v>1.0358</v>
      </c>
      <c r="V11" t="n">
        <v>4.2734</v>
      </c>
      <c r="W11" t="n">
        <v>1.0962</v>
      </c>
    </row>
    <row r="12" customFormat="1" s="26">
      <c r="A12" t="n">
        <v>1949</v>
      </c>
      <c r="B12" t="n">
        <v>45.3699</v>
      </c>
      <c r="C12" t="n">
        <v>5.2889</v>
      </c>
      <c r="D12" t="n">
        <v>1.0043</v>
      </c>
      <c r="E12" t="n">
        <v>1.0022</v>
      </c>
      <c r="G12" t="n">
        <v>1.0011</v>
      </c>
      <c r="H12" t="n">
        <v>8.2965</v>
      </c>
      <c r="I12" t="n">
        <v>1.0009</v>
      </c>
      <c r="J12" t="n">
        <v>4.0037</v>
      </c>
      <c r="K12" t="n">
        <v>1.0019</v>
      </c>
      <c r="N12" t="n">
        <v>2.0092</v>
      </c>
      <c r="O12" t="n">
        <v>2.0133</v>
      </c>
      <c r="P12" t="n">
        <v>2.0185</v>
      </c>
      <c r="Q12" t="n">
        <v>2.0286</v>
      </c>
      <c r="R12" t="n">
        <v>6.1188</v>
      </c>
      <c r="S12" t="n">
        <v>3.079</v>
      </c>
      <c r="T12" t="n">
        <v>2.0683</v>
      </c>
      <c r="U12" t="n">
        <v>2.1031</v>
      </c>
      <c r="V12" t="n">
        <v>8.532500000000001</v>
      </c>
      <c r="W12" t="n">
        <v>1.0957</v>
      </c>
    </row>
    <row r="13" customFormat="1" s="26">
      <c r="A13" t="n">
        <v>1950</v>
      </c>
      <c r="B13" t="n">
        <v>35.2598</v>
      </c>
      <c r="C13" t="n">
        <v>4.2231</v>
      </c>
      <c r="E13" t="n">
        <v>1.0024</v>
      </c>
      <c r="F13" t="n">
        <v>2.0026</v>
      </c>
      <c r="H13" t="n">
        <v>7.2281</v>
      </c>
      <c r="J13" t="n">
        <v>1.0009</v>
      </c>
      <c r="K13" t="n">
        <v>1.0019</v>
      </c>
      <c r="N13" t="n">
        <v>1.0043</v>
      </c>
      <c r="O13" t="n">
        <v>3.0178</v>
      </c>
      <c r="P13" t="n">
        <v>1.009</v>
      </c>
      <c r="Q13" t="n">
        <v>2.026</v>
      </c>
      <c r="R13" t="n">
        <v>4.0829</v>
      </c>
      <c r="S13" t="n">
        <v>1.0281</v>
      </c>
      <c r="T13" t="n">
        <v>4.1534</v>
      </c>
      <c r="U13" t="n">
        <v>4.2203</v>
      </c>
      <c r="V13" t="n">
        <v>4.2885</v>
      </c>
      <c r="Y13" t="n">
        <v>1.1986</v>
      </c>
    </row>
    <row r="14" customFormat="1" s="26">
      <c r="A14" t="n">
        <v>1951</v>
      </c>
      <c r="B14" t="n">
        <v>41.8425</v>
      </c>
      <c r="C14" t="n">
        <v>2.1146</v>
      </c>
      <c r="D14" t="n">
        <v>2.0091</v>
      </c>
      <c r="F14" t="n">
        <v>1.0016</v>
      </c>
      <c r="H14" t="n">
        <v>5.1253</v>
      </c>
      <c r="I14" t="n">
        <v>3.0026</v>
      </c>
      <c r="J14" t="n">
        <v>3.0028</v>
      </c>
      <c r="L14" t="n">
        <v>1.0029</v>
      </c>
      <c r="M14" t="n">
        <v>3.0106</v>
      </c>
      <c r="N14" t="n">
        <v>2.0081</v>
      </c>
      <c r="O14" t="n">
        <v>4.0234</v>
      </c>
      <c r="P14" t="n">
        <v>3.0263</v>
      </c>
      <c r="Q14" t="n">
        <v>2.0248</v>
      </c>
      <c r="R14" t="n">
        <v>2.0425</v>
      </c>
      <c r="S14" t="n">
        <v>5.1387</v>
      </c>
      <c r="T14" t="n">
        <v>3.113</v>
      </c>
      <c r="U14" t="n">
        <v>4.2208</v>
      </c>
      <c r="W14" t="n">
        <v>1.1007</v>
      </c>
    </row>
    <row r="15" customFormat="1" s="26">
      <c r="A15" t="n">
        <v>1952</v>
      </c>
      <c r="B15" t="n">
        <v>60.5755</v>
      </c>
      <c r="C15" t="n">
        <v>8.469200000000001</v>
      </c>
      <c r="E15" t="n">
        <v>1.0025</v>
      </c>
      <c r="G15" t="n">
        <v>1.0012</v>
      </c>
      <c r="H15" t="n">
        <v>10.4729</v>
      </c>
      <c r="I15" t="n">
        <v>2.0017</v>
      </c>
      <c r="J15" t="n">
        <v>3.0024</v>
      </c>
      <c r="L15" t="n">
        <v>2.0056</v>
      </c>
      <c r="M15" t="n">
        <v>3.0104</v>
      </c>
      <c r="N15" t="n">
        <v>1.0042</v>
      </c>
      <c r="O15" t="n">
        <v>4.0235</v>
      </c>
      <c r="P15" t="n">
        <v>6.0529</v>
      </c>
      <c r="Q15" t="n">
        <v>8.101100000000001</v>
      </c>
      <c r="R15" t="n">
        <v>2.041</v>
      </c>
      <c r="S15" t="n">
        <v>7.1934</v>
      </c>
      <c r="T15" t="n">
        <v>4.1493</v>
      </c>
      <c r="U15" t="n">
        <v>5.2687</v>
      </c>
      <c r="W15" t="n">
        <v>1.1006</v>
      </c>
      <c r="X15" t="n">
        <v>1.1479</v>
      </c>
    </row>
    <row r="16" customFormat="1" s="26">
      <c r="A16" t="n">
        <v>1953</v>
      </c>
      <c r="B16" t="n">
        <v>55.0939</v>
      </c>
      <c r="C16" t="n">
        <v>4.2183</v>
      </c>
      <c r="D16" t="n">
        <v>3.0124</v>
      </c>
      <c r="E16" t="n">
        <v>1.0022</v>
      </c>
      <c r="F16" t="n">
        <v>1.0015</v>
      </c>
      <c r="G16" t="n">
        <v>1.0012</v>
      </c>
      <c r="H16" t="n">
        <v>10.2357</v>
      </c>
      <c r="I16" t="n">
        <v>3.0023</v>
      </c>
      <c r="J16" t="n">
        <v>1.0008</v>
      </c>
      <c r="K16" t="n">
        <v>1.0017</v>
      </c>
      <c r="L16" t="n">
        <v>2.0053</v>
      </c>
      <c r="M16" t="n">
        <v>1.0032</v>
      </c>
      <c r="N16" t="n">
        <v>5.0206</v>
      </c>
      <c r="O16" t="n">
        <v>3.0167</v>
      </c>
      <c r="P16" t="n">
        <v>6.0522</v>
      </c>
      <c r="Q16" t="n">
        <v>4.0482</v>
      </c>
      <c r="R16" t="n">
        <v>7.1433</v>
      </c>
      <c r="S16" t="n">
        <v>3.0808</v>
      </c>
      <c r="T16" t="n">
        <v>3.1123</v>
      </c>
      <c r="U16" t="n">
        <v>2.1081</v>
      </c>
      <c r="V16" t="n">
        <v>1.0698</v>
      </c>
      <c r="W16" t="n">
        <v>2.1929</v>
      </c>
    </row>
    <row r="17" customFormat="1" s="26">
      <c r="A17" t="n">
        <v>1954</v>
      </c>
      <c r="B17" t="n">
        <v>53.8128</v>
      </c>
      <c r="C17" t="n">
        <v>8.4297</v>
      </c>
      <c r="F17" t="n">
        <v>3.004</v>
      </c>
      <c r="H17" t="n">
        <v>11.4337</v>
      </c>
      <c r="I17" t="n">
        <v>2.0014</v>
      </c>
      <c r="J17" t="n">
        <v>2.0015</v>
      </c>
      <c r="L17" t="n">
        <v>1.0023</v>
      </c>
      <c r="M17" t="n">
        <v>2.0062</v>
      </c>
      <c r="N17" t="n">
        <v>3.0114</v>
      </c>
      <c r="O17" t="n">
        <v>2.0098</v>
      </c>
      <c r="P17" t="n">
        <v>2.0161</v>
      </c>
      <c r="Q17" t="n">
        <v>4.0448</v>
      </c>
      <c r="R17" t="n">
        <v>3.0554</v>
      </c>
      <c r="S17" t="n">
        <v>6.1497</v>
      </c>
      <c r="T17" t="n">
        <v>3.1035</v>
      </c>
      <c r="U17" t="n">
        <v>1.0499</v>
      </c>
      <c r="V17" t="n">
        <v>4.2609</v>
      </c>
      <c r="W17" t="n">
        <v>3.2836</v>
      </c>
      <c r="X17" t="n">
        <v>3.3826</v>
      </c>
    </row>
    <row r="18" customFormat="1" s="26">
      <c r="A18" t="n">
        <v>1955</v>
      </c>
      <c r="B18" t="n">
        <v>49.7301</v>
      </c>
      <c r="C18" t="n">
        <v>7.3714</v>
      </c>
      <c r="G18" t="n">
        <v>3.0027</v>
      </c>
      <c r="H18" t="n">
        <v>10.3741</v>
      </c>
      <c r="I18" t="n">
        <v>1.0007</v>
      </c>
      <c r="J18" t="n">
        <v>1.0007</v>
      </c>
      <c r="M18" t="n">
        <v>2.0059</v>
      </c>
      <c r="N18" t="n">
        <v>2.0073</v>
      </c>
      <c r="O18" t="n">
        <v>1.005</v>
      </c>
      <c r="P18" t="n">
        <v>3.0243</v>
      </c>
      <c r="Q18" t="n">
        <v>5.0558</v>
      </c>
      <c r="R18" t="n">
        <v>3.0525</v>
      </c>
      <c r="S18" t="n">
        <v>4.098</v>
      </c>
      <c r="T18" t="n">
        <v>5.1691</v>
      </c>
      <c r="U18" t="n">
        <v>4.2075</v>
      </c>
      <c r="V18" t="n">
        <v>2.1325</v>
      </c>
      <c r="W18" t="n">
        <v>2.1866</v>
      </c>
      <c r="X18" t="n">
        <v>3.4103</v>
      </c>
    </row>
    <row r="19" customFormat="1" s="26">
      <c r="A19" t="n">
        <v>1956</v>
      </c>
      <c r="B19" t="n">
        <v>68.0937</v>
      </c>
      <c r="C19" t="n">
        <v>4.2149</v>
      </c>
      <c r="D19" t="n">
        <v>1.0036</v>
      </c>
      <c r="F19" t="n">
        <v>2.0026</v>
      </c>
      <c r="G19" t="n">
        <v>1.0009</v>
      </c>
      <c r="H19" t="n">
        <v>8.222</v>
      </c>
      <c r="I19" t="n">
        <v>3.0021</v>
      </c>
      <c r="K19" t="n">
        <v>2.0028</v>
      </c>
      <c r="L19" t="n">
        <v>1.0025</v>
      </c>
      <c r="M19" t="n">
        <v>2.0058</v>
      </c>
      <c r="N19" t="n">
        <v>2.0077</v>
      </c>
      <c r="O19" t="n">
        <v>1.005</v>
      </c>
      <c r="P19" t="n">
        <v>7.0555</v>
      </c>
      <c r="Q19" t="n">
        <v>5.0552</v>
      </c>
      <c r="R19" t="n">
        <v>3.051</v>
      </c>
      <c r="S19" t="n">
        <v>9.2241</v>
      </c>
      <c r="T19" t="n">
        <v>6.2075</v>
      </c>
      <c r="U19" t="n">
        <v>8.4161</v>
      </c>
      <c r="V19" t="n">
        <v>6.3962</v>
      </c>
      <c r="W19" t="n">
        <v>1.0946</v>
      </c>
      <c r="X19" t="n">
        <v>1.1392</v>
      </c>
      <c r="Y19" t="n">
        <v>1.2064</v>
      </c>
    </row>
    <row r="20" customFormat="1" s="26">
      <c r="A20" t="n">
        <v>1957</v>
      </c>
      <c r="B20" t="n">
        <v>52.6744</v>
      </c>
      <c r="C20" t="n">
        <v>4.2183</v>
      </c>
      <c r="E20" t="n">
        <v>2.0038</v>
      </c>
      <c r="H20" t="n">
        <v>6.2221</v>
      </c>
      <c r="J20" t="n">
        <v>1.0008</v>
      </c>
      <c r="M20" t="n">
        <v>2.006</v>
      </c>
      <c r="N20" t="n">
        <v>1.004</v>
      </c>
      <c r="O20" t="n">
        <v>3.0159</v>
      </c>
      <c r="P20" t="n">
        <v>2.0165</v>
      </c>
      <c r="Q20" t="n">
        <v>4.0464</v>
      </c>
      <c r="R20" t="n">
        <v>6.106</v>
      </c>
      <c r="S20" t="n">
        <v>6.1532</v>
      </c>
      <c r="T20" t="n">
        <v>8.2971</v>
      </c>
      <c r="U20" t="n">
        <v>7.3862</v>
      </c>
      <c r="V20" t="n">
        <v>4.2828</v>
      </c>
      <c r="X20" t="n">
        <v>1.1375</v>
      </c>
    </row>
    <row r="21" customFormat="1" s="26">
      <c r="A21" t="n">
        <v>1958</v>
      </c>
      <c r="B21" t="n">
        <v>65.06229999999999</v>
      </c>
      <c r="C21" t="n">
        <v>6.3328</v>
      </c>
      <c r="D21" t="n">
        <v>1.0036</v>
      </c>
      <c r="E21" t="n">
        <v>2.0039</v>
      </c>
      <c r="F21" t="n">
        <v>1.0012</v>
      </c>
      <c r="G21" t="n">
        <v>1.0009</v>
      </c>
      <c r="H21" t="n">
        <v>11.3424</v>
      </c>
      <c r="I21" t="n">
        <v>1.0007</v>
      </c>
      <c r="J21" t="n">
        <v>2.0013</v>
      </c>
      <c r="K21" t="n">
        <v>1.0014</v>
      </c>
      <c r="L21" t="n">
        <v>1.0023</v>
      </c>
      <c r="N21" t="n">
        <v>4.0153</v>
      </c>
      <c r="O21" t="n">
        <v>4.0202</v>
      </c>
      <c r="P21" t="n">
        <v>6.0465</v>
      </c>
      <c r="Q21" t="n">
        <v>2.0229</v>
      </c>
      <c r="R21" t="n">
        <v>9.1554</v>
      </c>
      <c r="S21" t="n">
        <v>2.0497</v>
      </c>
      <c r="T21" t="n">
        <v>5.1738</v>
      </c>
      <c r="U21" t="n">
        <v>8.438700000000001</v>
      </c>
      <c r="V21" t="n">
        <v>2.1414</v>
      </c>
      <c r="W21" t="n">
        <v>3.2937</v>
      </c>
      <c r="X21" t="n">
        <v>1.1422</v>
      </c>
      <c r="Y21" t="n">
        <v>1.2143</v>
      </c>
    </row>
    <row r="22" customFormat="1" s="26">
      <c r="A22" t="n">
        <v>1959</v>
      </c>
      <c r="B22" t="n">
        <v>53.465</v>
      </c>
      <c r="C22" t="n">
        <v>3.1581</v>
      </c>
      <c r="D22" t="n">
        <v>1.0036</v>
      </c>
      <c r="G22" t="n">
        <v>2.0019</v>
      </c>
      <c r="H22" t="n">
        <v>6.1637</v>
      </c>
      <c r="I22" t="n">
        <v>3.0021</v>
      </c>
      <c r="J22" t="n">
        <v>1.0007</v>
      </c>
      <c r="L22" t="n">
        <v>3.0069</v>
      </c>
      <c r="M22" t="n">
        <v>1.0029</v>
      </c>
      <c r="N22" t="n">
        <v>2.0076</v>
      </c>
      <c r="O22" t="n">
        <v>3.0159</v>
      </c>
      <c r="P22" t="n">
        <v>3.0233</v>
      </c>
      <c r="Q22" t="n">
        <v>1.0116</v>
      </c>
      <c r="R22" t="n">
        <v>8.1343</v>
      </c>
      <c r="S22" t="n">
        <v>9.221299999999999</v>
      </c>
      <c r="T22" t="n">
        <v>3.1011</v>
      </c>
      <c r="U22" t="n">
        <v>3.1544</v>
      </c>
      <c r="V22" t="n">
        <v>4.2796</v>
      </c>
      <c r="X22" t="n">
        <v>1.1364</v>
      </c>
      <c r="Y22" t="n">
        <v>1.2032</v>
      </c>
    </row>
    <row r="23" customFormat="1" s="26">
      <c r="A23" t="n">
        <v>1960</v>
      </c>
      <c r="B23" t="n">
        <v>61.0959</v>
      </c>
      <c r="C23" t="n">
        <v>4.203</v>
      </c>
      <c r="E23" t="n">
        <v>1.0019</v>
      </c>
      <c r="G23" t="n">
        <v>1.001</v>
      </c>
      <c r="H23" t="n">
        <v>6.2059</v>
      </c>
      <c r="I23" t="n">
        <v>2.0014</v>
      </c>
      <c r="J23" t="n">
        <v>5.0037</v>
      </c>
      <c r="K23" t="n">
        <v>1.0014</v>
      </c>
      <c r="M23" t="n">
        <v>1.0028</v>
      </c>
      <c r="N23" t="n">
        <v>1.0036</v>
      </c>
      <c r="O23" t="n">
        <v>2.0106</v>
      </c>
      <c r="P23" t="n">
        <v>3.0229</v>
      </c>
      <c r="Q23" t="n">
        <v>3.0352</v>
      </c>
      <c r="R23" t="n">
        <v>6.1026</v>
      </c>
      <c r="S23" t="n">
        <v>10.2381</v>
      </c>
      <c r="T23" t="n">
        <v>6.2156</v>
      </c>
      <c r="U23" t="n">
        <v>4.2156</v>
      </c>
      <c r="V23" t="n">
        <v>2.1458</v>
      </c>
      <c r="W23" t="n">
        <v>5.4882</v>
      </c>
      <c r="Y23" t="n">
        <v>2.4026</v>
      </c>
    </row>
    <row r="24" customFormat="1" s="24">
      <c r="A24" t="n">
        <v>1961</v>
      </c>
      <c r="B24" t="n">
        <v>56.2192</v>
      </c>
      <c r="C24" t="n">
        <v>2.1019</v>
      </c>
      <c r="D24" t="n">
        <v>1.0031</v>
      </c>
      <c r="F24" t="n">
        <v>1.0012</v>
      </c>
      <c r="H24" t="n">
        <v>4.1062</v>
      </c>
      <c r="I24" t="n">
        <v>3.0019</v>
      </c>
      <c r="J24" t="n">
        <v>2.0013</v>
      </c>
      <c r="K24" t="n">
        <v>2.0027</v>
      </c>
      <c r="L24" t="n">
        <v>2.0046</v>
      </c>
      <c r="M24" t="n">
        <v>2.0054</v>
      </c>
      <c r="N24" t="n">
        <v>5.0179</v>
      </c>
      <c r="O24" t="n">
        <v>1.0052</v>
      </c>
      <c r="P24" t="n">
        <v>4.0299</v>
      </c>
      <c r="Q24" t="n">
        <v>2.0223</v>
      </c>
      <c r="R24" t="n">
        <v>9.1462</v>
      </c>
      <c r="S24" t="n">
        <v>4.0913</v>
      </c>
      <c r="T24" t="n">
        <v>6.2048</v>
      </c>
      <c r="U24" t="n">
        <v>4.2119</v>
      </c>
      <c r="V24" t="n">
        <v>4.2765</v>
      </c>
      <c r="W24" t="n">
        <v>1.0912</v>
      </c>
    </row>
    <row r="25" customFormat="1" s="24">
      <c r="A25" t="n">
        <v>1962</v>
      </c>
      <c r="B25" t="n">
        <v>57.9004</v>
      </c>
      <c r="C25" t="n">
        <v>3.1512</v>
      </c>
      <c r="D25" t="n">
        <v>1.0031</v>
      </c>
      <c r="H25" t="n">
        <v>4.1543</v>
      </c>
      <c r="I25" t="n">
        <v>5.0032</v>
      </c>
      <c r="J25" t="n">
        <v>3.002</v>
      </c>
      <c r="M25" t="n">
        <v>1.0027</v>
      </c>
      <c r="N25" t="n">
        <v>4.0143</v>
      </c>
      <c r="O25" t="n">
        <v>2.0107</v>
      </c>
      <c r="P25" t="n">
        <v>4.0299</v>
      </c>
      <c r="Q25" t="n">
        <v>2.0229</v>
      </c>
      <c r="R25" t="n">
        <v>3.0509</v>
      </c>
      <c r="S25" t="n">
        <v>8.1836</v>
      </c>
      <c r="T25" t="n">
        <v>5.178</v>
      </c>
      <c r="U25" t="n">
        <v>6.322</v>
      </c>
      <c r="V25" t="n">
        <v>5.361</v>
      </c>
      <c r="W25" t="n">
        <v>1.0945</v>
      </c>
      <c r="X25" t="n">
        <v>2.2762</v>
      </c>
      <c r="Y25" t="n">
        <v>1.1942</v>
      </c>
    </row>
    <row r="26" customFormat="1" s="26">
      <c r="A26" t="n">
        <v>1963</v>
      </c>
      <c r="B26" t="n">
        <v>65.8156</v>
      </c>
      <c r="C26" t="n">
        <v>5.2568</v>
      </c>
      <c r="D26" t="n">
        <v>1.0033</v>
      </c>
      <c r="G26" t="n">
        <v>1.0009</v>
      </c>
      <c r="H26" t="n">
        <v>7.261</v>
      </c>
      <c r="I26" t="n">
        <v>3.0019</v>
      </c>
      <c r="J26" t="n">
        <v>1.0007</v>
      </c>
      <c r="K26" t="n">
        <v>3.0044</v>
      </c>
      <c r="L26" t="n">
        <v>3.0073</v>
      </c>
      <c r="M26" t="n">
        <v>3.0086</v>
      </c>
      <c r="N26" t="n">
        <v>3.011</v>
      </c>
      <c r="O26" t="n">
        <v>1.0054</v>
      </c>
      <c r="P26" t="n">
        <v>4.0313</v>
      </c>
      <c r="Q26" t="n">
        <v>8.091900000000001</v>
      </c>
      <c r="R26" t="n">
        <v>9.158099999999999</v>
      </c>
      <c r="S26" t="n">
        <v>2.0482</v>
      </c>
      <c r="T26" t="n">
        <v>6.2188</v>
      </c>
      <c r="U26" t="n">
        <v>5.2857</v>
      </c>
      <c r="W26" t="n">
        <v>4.3931</v>
      </c>
      <c r="X26" t="n">
        <v>2.2884</v>
      </c>
    </row>
    <row r="27" customFormat="1" s="24">
      <c r="A27" t="n">
        <v>1964</v>
      </c>
      <c r="B27" t="n">
        <v>73.3205</v>
      </c>
      <c r="C27" t="n">
        <v>3.1577</v>
      </c>
      <c r="E27" t="n">
        <v>1.0018</v>
      </c>
      <c r="H27" t="n">
        <v>4.1595</v>
      </c>
      <c r="I27" t="n">
        <v>3.002</v>
      </c>
      <c r="J27" t="n">
        <v>1.0007</v>
      </c>
      <c r="L27" t="n">
        <v>1.0024</v>
      </c>
      <c r="M27" t="n">
        <v>2.0061</v>
      </c>
      <c r="N27" t="n">
        <v>2.0078</v>
      </c>
      <c r="O27" t="n">
        <v>5.0284</v>
      </c>
      <c r="P27" t="n">
        <v>11.0901</v>
      </c>
      <c r="Q27" t="n">
        <v>4.0459</v>
      </c>
      <c r="R27" t="n">
        <v>6.1043</v>
      </c>
      <c r="S27" t="n">
        <v>3.0713</v>
      </c>
      <c r="T27" t="n">
        <v>11.3912</v>
      </c>
      <c r="U27" t="n">
        <v>9.479699999999999</v>
      </c>
      <c r="V27" t="n">
        <v>3.2148</v>
      </c>
      <c r="W27" t="n">
        <v>4.362</v>
      </c>
      <c r="X27" t="n">
        <v>1.1275</v>
      </c>
      <c r="Z27" t="n">
        <v>1.2269</v>
      </c>
    </row>
    <row r="28" customFormat="1" s="26">
      <c r="A28" t="n">
        <v>1965</v>
      </c>
      <c r="B28" t="n">
        <v>76.4713</v>
      </c>
      <c r="C28" t="n">
        <v>5.2559</v>
      </c>
      <c r="D28" t="n">
        <v>1.003</v>
      </c>
      <c r="F28" t="n">
        <v>1.0012</v>
      </c>
      <c r="G28" t="n">
        <v>2.002</v>
      </c>
      <c r="H28" t="n">
        <v>9.2622</v>
      </c>
      <c r="I28" t="n">
        <v>5.0033</v>
      </c>
      <c r="K28" t="n">
        <v>2.0033</v>
      </c>
      <c r="M28" t="n">
        <v>3.0096</v>
      </c>
      <c r="N28" t="n">
        <v>2.0077</v>
      </c>
      <c r="O28" t="n">
        <v>3.017</v>
      </c>
      <c r="P28" t="n">
        <v>6.0495</v>
      </c>
      <c r="Q28" t="n">
        <v>5.058</v>
      </c>
      <c r="R28" t="n">
        <v>7.1226</v>
      </c>
      <c r="S28" t="n">
        <v>8.188599999999999</v>
      </c>
      <c r="T28" t="n">
        <v>3.1073</v>
      </c>
      <c r="U28" t="n">
        <v>6.3203</v>
      </c>
      <c r="V28" t="n">
        <v>10.7218</v>
      </c>
      <c r="W28" t="n">
        <v>4.3662</v>
      </c>
      <c r="Z28" t="n">
        <v>1.234</v>
      </c>
    </row>
    <row r="29" customFormat="1" s="26">
      <c r="A29" t="n">
        <v>1966</v>
      </c>
      <c r="B29" t="n">
        <v>64.4816</v>
      </c>
      <c r="C29" t="n">
        <v>2.0968</v>
      </c>
      <c r="D29" t="n">
        <v>1.003</v>
      </c>
      <c r="G29" t="n">
        <v>3.0028</v>
      </c>
      <c r="H29" t="n">
        <v>6.1026</v>
      </c>
      <c r="I29" t="n">
        <v>2.0013</v>
      </c>
      <c r="K29" t="n">
        <v>3.0053</v>
      </c>
      <c r="L29" t="n">
        <v>1.0027</v>
      </c>
      <c r="N29" t="n">
        <v>4.0166</v>
      </c>
      <c r="P29" t="n">
        <v>3.0258</v>
      </c>
      <c r="Q29" t="n">
        <v>8.095700000000001</v>
      </c>
      <c r="R29" t="n">
        <v>6.1077</v>
      </c>
      <c r="S29" t="n">
        <v>6.1466</v>
      </c>
      <c r="T29" t="n">
        <v>3.1066</v>
      </c>
      <c r="U29" t="n">
        <v>8.4307</v>
      </c>
      <c r="V29" t="n">
        <v>5.3685</v>
      </c>
      <c r="W29" t="n">
        <v>2.1854</v>
      </c>
      <c r="X29" t="n">
        <v>3.3788</v>
      </c>
      <c r="Z29" t="n">
        <v>2.5073</v>
      </c>
    </row>
    <row r="30" customFormat="1" s="26">
      <c r="A30" t="n">
        <v>1967</v>
      </c>
      <c r="B30" t="n">
        <v>67.8216</v>
      </c>
      <c r="C30" t="n">
        <v>4.184</v>
      </c>
      <c r="H30" t="n">
        <v>4.184</v>
      </c>
      <c r="I30" t="n">
        <v>6.0038</v>
      </c>
      <c r="J30" t="n">
        <v>2.0012</v>
      </c>
      <c r="K30" t="n">
        <v>6.0108</v>
      </c>
      <c r="M30" t="n">
        <v>1.0035</v>
      </c>
      <c r="N30" t="n">
        <v>2.0086</v>
      </c>
      <c r="O30" t="n">
        <v>2.0116</v>
      </c>
      <c r="P30" t="n">
        <v>3.0257</v>
      </c>
      <c r="Q30" t="n">
        <v>6.0685</v>
      </c>
      <c r="R30" t="n">
        <v>8.144399999999999</v>
      </c>
      <c r="S30" t="n">
        <v>4.0955</v>
      </c>
      <c r="T30" t="n">
        <v>6.2012</v>
      </c>
      <c r="U30" t="n">
        <v>10.5218</v>
      </c>
      <c r="V30" t="n">
        <v>3.2135</v>
      </c>
      <c r="W30" t="n">
        <v>1.0889</v>
      </c>
      <c r="X30" t="n">
        <v>2.2385</v>
      </c>
    </row>
    <row r="31" customFormat="1" s="26">
      <c r="A31" t="n">
        <v>1968</v>
      </c>
      <c r="B31" t="n">
        <v>62.3516</v>
      </c>
      <c r="C31" t="n">
        <v>5.2233</v>
      </c>
      <c r="D31" t="n">
        <v>2.005</v>
      </c>
      <c r="H31" t="n">
        <v>7.2283</v>
      </c>
      <c r="I31" t="n">
        <v>3.002</v>
      </c>
      <c r="J31" t="n">
        <v>1.0007</v>
      </c>
      <c r="K31" t="n">
        <v>1.0021</v>
      </c>
      <c r="L31" t="n">
        <v>1.0033</v>
      </c>
      <c r="M31" t="n">
        <v>2.0075</v>
      </c>
      <c r="O31" t="n">
        <v>1.0062</v>
      </c>
      <c r="P31" t="n">
        <v>2.0182</v>
      </c>
      <c r="Q31" t="n">
        <v>5.0622</v>
      </c>
      <c r="R31" t="n">
        <v>4.0744</v>
      </c>
      <c r="S31" t="n">
        <v>4.1027</v>
      </c>
      <c r="T31" t="n">
        <v>7.2583</v>
      </c>
      <c r="U31" t="n">
        <v>11.6145</v>
      </c>
      <c r="V31" t="n">
        <v>5.3814</v>
      </c>
      <c r="W31" t="n">
        <v>5.4661</v>
      </c>
      <c r="X31" t="n">
        <v>1.1238</v>
      </c>
    </row>
    <row r="32" customFormat="1" s="26">
      <c r="A32" t="n">
        <v>1969</v>
      </c>
      <c r="B32" t="n">
        <v>60.8932</v>
      </c>
      <c r="C32" t="n">
        <v>5.2251</v>
      </c>
      <c r="F32" t="n">
        <v>1.001</v>
      </c>
      <c r="H32" t="n">
        <v>6.2261</v>
      </c>
      <c r="I32" t="n">
        <v>3.0019</v>
      </c>
      <c r="J32" t="n">
        <v>1.0007</v>
      </c>
      <c r="K32" t="n">
        <v>2.0045</v>
      </c>
      <c r="L32" t="n">
        <v>1.0036</v>
      </c>
      <c r="M32" t="n">
        <v>3.0115</v>
      </c>
      <c r="N32" t="n">
        <v>3.0145</v>
      </c>
      <c r="P32" t="n">
        <v>3.0272</v>
      </c>
      <c r="Q32" t="n">
        <v>6.0739</v>
      </c>
      <c r="R32" t="n">
        <v>6.1098</v>
      </c>
      <c r="S32" t="n">
        <v>6.15</v>
      </c>
      <c r="T32" t="n">
        <v>5.1733</v>
      </c>
      <c r="U32" t="n">
        <v>3.1636</v>
      </c>
      <c r="V32" t="n">
        <v>7.5125</v>
      </c>
      <c r="W32" t="n">
        <v>2.182</v>
      </c>
      <c r="X32" t="n">
        <v>2.238</v>
      </c>
    </row>
    <row r="33" customFormat="1" s="26">
      <c r="A33" t="n">
        <v>1970</v>
      </c>
      <c r="B33" t="n">
        <v>65.08580000000001</v>
      </c>
      <c r="C33" t="n">
        <v>5.1927</v>
      </c>
      <c r="D33" t="n">
        <v>1.0021</v>
      </c>
      <c r="F33" t="n">
        <v>1.001</v>
      </c>
      <c r="G33" t="n">
        <v>1.0009</v>
      </c>
      <c r="H33" t="n">
        <v>8.1967</v>
      </c>
      <c r="I33" t="n">
        <v>1.0006</v>
      </c>
      <c r="J33" t="n">
        <v>2.0013</v>
      </c>
      <c r="K33" t="n">
        <v>5.0109</v>
      </c>
      <c r="M33" t="n">
        <v>1.0039</v>
      </c>
      <c r="N33" t="n">
        <v>3.0146</v>
      </c>
      <c r="O33" t="n">
        <v>4.0244</v>
      </c>
      <c r="P33" t="n">
        <v>2.0176</v>
      </c>
      <c r="Q33" t="n">
        <v>2.0247</v>
      </c>
      <c r="R33" t="n">
        <v>4.0711</v>
      </c>
      <c r="S33" t="n">
        <v>6.1478</v>
      </c>
      <c r="T33" t="n">
        <v>9.304600000000001</v>
      </c>
      <c r="U33" t="n">
        <v>5.2718</v>
      </c>
      <c r="V33" t="n">
        <v>4.2821</v>
      </c>
      <c r="W33" t="n">
        <v>3.2723</v>
      </c>
      <c r="X33" t="n">
        <v>4.4412</v>
      </c>
    </row>
    <row r="34" customFormat="1" s="26">
      <c r="A34" t="n">
        <v>1971</v>
      </c>
      <c r="B34" t="n">
        <v>60.9963</v>
      </c>
      <c r="C34" t="n">
        <v>3.1099</v>
      </c>
      <c r="E34" t="n">
        <v>1.0013</v>
      </c>
      <c r="H34" t="n">
        <v>4.1112</v>
      </c>
      <c r="I34" t="n">
        <v>5.0031</v>
      </c>
      <c r="J34" t="n">
        <v>1.0006</v>
      </c>
      <c r="N34" t="n">
        <v>4.0186</v>
      </c>
      <c r="O34" t="n">
        <v>4.0245</v>
      </c>
      <c r="P34" t="n">
        <v>4.0328</v>
      </c>
      <c r="Q34" t="n">
        <v>5.0584</v>
      </c>
      <c r="R34" t="n">
        <v>6.1009</v>
      </c>
      <c r="S34" t="n">
        <v>7.1664</v>
      </c>
      <c r="T34" t="n">
        <v>2.0672</v>
      </c>
      <c r="U34" t="n">
        <v>4.1994</v>
      </c>
      <c r="V34" t="n">
        <v>2.1419</v>
      </c>
      <c r="W34" t="n">
        <v>7.6252</v>
      </c>
      <c r="X34" t="n">
        <v>4.4459</v>
      </c>
    </row>
    <row r="35" customFormat="1" s="26">
      <c r="A35" t="n">
        <v>1972</v>
      </c>
      <c r="B35" t="n">
        <v>66.595</v>
      </c>
      <c r="C35" t="n">
        <v>4.1357</v>
      </c>
      <c r="H35" t="n">
        <v>4.1357</v>
      </c>
      <c r="J35" t="n">
        <v>6.0035</v>
      </c>
      <c r="M35" t="n">
        <v>2.0081</v>
      </c>
      <c r="N35" t="n">
        <v>2.0097</v>
      </c>
      <c r="O35" t="n">
        <v>2.0125</v>
      </c>
      <c r="P35" t="n">
        <v>2.0169</v>
      </c>
      <c r="Q35" t="n">
        <v>2.025</v>
      </c>
      <c r="R35" t="n">
        <v>6.1029</v>
      </c>
      <c r="S35" t="n">
        <v>10.2444</v>
      </c>
      <c r="T35" t="n">
        <v>6.2039</v>
      </c>
      <c r="U35" t="n">
        <v>6.3035</v>
      </c>
      <c r="V35" t="n">
        <v>6.4342</v>
      </c>
      <c r="W35" t="n">
        <v>8.749599999999999</v>
      </c>
      <c r="Y35" t="n">
        <v>2.3451</v>
      </c>
    </row>
    <row r="36" customFormat="1" s="26">
      <c r="A36" t="n">
        <v>1973</v>
      </c>
      <c r="B36" t="n">
        <v>49.2804</v>
      </c>
      <c r="C36" t="n">
        <v>1.0334</v>
      </c>
      <c r="F36" t="n">
        <v>1.001</v>
      </c>
      <c r="H36" t="n">
        <v>2.0344</v>
      </c>
      <c r="I36" t="n">
        <v>1.0006</v>
      </c>
      <c r="J36" t="n">
        <v>3.002</v>
      </c>
      <c r="L36" t="n">
        <v>1.0034</v>
      </c>
      <c r="M36" t="n">
        <v>1.0041</v>
      </c>
      <c r="N36" t="n">
        <v>2.009</v>
      </c>
      <c r="P36" t="n">
        <v>2.0159</v>
      </c>
      <c r="Q36" t="n">
        <v>2.0237</v>
      </c>
      <c r="R36" t="n">
        <v>5.0846</v>
      </c>
      <c r="S36" t="n">
        <v>3.0719</v>
      </c>
      <c r="T36" t="n">
        <v>4.1368</v>
      </c>
      <c r="U36" t="n">
        <v>5.2469</v>
      </c>
      <c r="V36" t="n">
        <v>6.4382</v>
      </c>
      <c r="W36" t="n">
        <v>6.5554</v>
      </c>
      <c r="X36" t="n">
        <v>2.2379</v>
      </c>
      <c r="Y36" t="n">
        <v>1.1721</v>
      </c>
      <c r="Z36" t="n">
        <v>1.2434</v>
      </c>
    </row>
    <row r="37" customFormat="1" s="26">
      <c r="A37" t="n">
        <v>1974</v>
      </c>
      <c r="B37" t="n">
        <v>64.53489999999999</v>
      </c>
      <c r="C37" t="n">
        <v>4.129</v>
      </c>
      <c r="E37" t="n">
        <v>1.0011</v>
      </c>
      <c r="F37" t="n">
        <v>1.0009</v>
      </c>
      <c r="H37" t="n">
        <v>6.131</v>
      </c>
      <c r="K37" t="n">
        <v>3.0052</v>
      </c>
      <c r="M37" t="n">
        <v>1.0037</v>
      </c>
      <c r="N37" t="n">
        <v>2.0087</v>
      </c>
      <c r="O37" t="n">
        <v>2.0108</v>
      </c>
      <c r="P37" t="n">
        <v>2.0152</v>
      </c>
      <c r="Q37" t="n">
        <v>7.0767</v>
      </c>
      <c r="R37" t="n">
        <v>5.0808</v>
      </c>
      <c r="S37" t="n">
        <v>6.1378</v>
      </c>
      <c r="T37" t="n">
        <v>7.2294</v>
      </c>
      <c r="U37" t="n">
        <v>3.1428</v>
      </c>
      <c r="V37" t="n">
        <v>4.2848</v>
      </c>
      <c r="W37" t="n">
        <v>9.791399999999999</v>
      </c>
      <c r="X37" t="n">
        <v>4.4489</v>
      </c>
      <c r="Y37" t="n">
        <v>1.1677</v>
      </c>
    </row>
    <row r="38" customFormat="1" s="26">
      <c r="A38" t="n">
        <v>1975</v>
      </c>
      <c r="B38" t="n">
        <v>57.0415</v>
      </c>
      <c r="C38" t="n">
        <v>2.0614</v>
      </c>
      <c r="E38" t="n">
        <v>1.001</v>
      </c>
      <c r="G38" t="n">
        <v>1.0007</v>
      </c>
      <c r="H38" t="n">
        <v>4.0632</v>
      </c>
      <c r="J38" t="n">
        <v>4.0022</v>
      </c>
      <c r="K38" t="n">
        <v>2.0032</v>
      </c>
      <c r="M38" t="n">
        <v>1.0037</v>
      </c>
      <c r="N38" t="n">
        <v>1.0041</v>
      </c>
      <c r="P38" t="n">
        <v>2.0144</v>
      </c>
      <c r="Q38" t="n">
        <v>5.0514</v>
      </c>
      <c r="R38" t="n">
        <v>5.0772</v>
      </c>
      <c r="S38" t="n">
        <v>6.131</v>
      </c>
      <c r="T38" t="n">
        <v>7.2208</v>
      </c>
      <c r="U38" t="n">
        <v>5.2261</v>
      </c>
      <c r="V38" t="n">
        <v>5.3336</v>
      </c>
      <c r="W38" t="n">
        <v>2.1719</v>
      </c>
      <c r="X38" t="n">
        <v>5.5789</v>
      </c>
      <c r="Y38" t="n">
        <v>1.1598</v>
      </c>
    </row>
    <row r="39" customFormat="1" s="26">
      <c r="A39" t="n">
        <v>1976</v>
      </c>
      <c r="B39" t="n">
        <v>59.6778</v>
      </c>
      <c r="C39" t="n">
        <v>5.1504</v>
      </c>
      <c r="H39" t="n">
        <v>5.1504</v>
      </c>
      <c r="I39" t="n">
        <v>1.0005</v>
      </c>
      <c r="J39" t="n">
        <v>2.001</v>
      </c>
      <c r="K39" t="n">
        <v>1.0015</v>
      </c>
      <c r="L39" t="n">
        <v>1.0026</v>
      </c>
      <c r="N39" t="n">
        <v>1.0038</v>
      </c>
      <c r="O39" t="n">
        <v>1.0047</v>
      </c>
      <c r="P39" t="n">
        <v>3.0207</v>
      </c>
      <c r="Q39" t="n">
        <v>7.0703</v>
      </c>
      <c r="R39" t="n">
        <v>5.077</v>
      </c>
      <c r="S39" t="n">
        <v>8.172599999999999</v>
      </c>
      <c r="T39" t="n">
        <v>8.254200000000001</v>
      </c>
      <c r="U39" t="n">
        <v>6.2725</v>
      </c>
      <c r="V39" t="n">
        <v>6.3824</v>
      </c>
      <c r="W39" t="n">
        <v>3.2637</v>
      </c>
    </row>
    <row r="40" customFormat="1" s="26">
      <c r="A40" t="n">
        <v>1977</v>
      </c>
      <c r="B40" t="n">
        <v>70.86839999999999</v>
      </c>
      <c r="C40" t="n">
        <v>4.1106</v>
      </c>
      <c r="H40" t="n">
        <v>4.1106</v>
      </c>
      <c r="I40" t="n">
        <v>2.001</v>
      </c>
      <c r="J40" t="n">
        <v>1.0005</v>
      </c>
      <c r="K40" t="n">
        <v>3.0042</v>
      </c>
      <c r="L40" t="n">
        <v>1.0024</v>
      </c>
      <c r="M40" t="n">
        <v>2.0063</v>
      </c>
      <c r="N40" t="n">
        <v>1.0036</v>
      </c>
      <c r="O40" t="n">
        <v>2.0091</v>
      </c>
      <c r="P40" t="n">
        <v>3.0201</v>
      </c>
      <c r="Q40" t="n">
        <v>2.0195</v>
      </c>
      <c r="R40" t="n">
        <v>3.0444</v>
      </c>
      <c r="S40" t="n">
        <v>7.1497</v>
      </c>
      <c r="T40" t="n">
        <v>11.3439</v>
      </c>
      <c r="U40" t="n">
        <v>6.2641</v>
      </c>
      <c r="V40" t="n">
        <v>8.497199999999999</v>
      </c>
      <c r="W40" t="n">
        <v>5.4332</v>
      </c>
      <c r="X40" t="n">
        <v>4.4539</v>
      </c>
      <c r="Y40" t="n">
        <v>3.5047</v>
      </c>
    </row>
    <row r="41" customFormat="1" s="26">
      <c r="A41" t="n">
        <v>1978</v>
      </c>
      <c r="B41" t="n">
        <v>58.3799</v>
      </c>
      <c r="C41" t="n">
        <v>1.0273</v>
      </c>
      <c r="D41" t="n">
        <v>1.0016</v>
      </c>
      <c r="H41" t="n">
        <v>2.0289</v>
      </c>
      <c r="I41" t="n">
        <v>1.0005</v>
      </c>
      <c r="J41" t="n">
        <v>1.0005</v>
      </c>
      <c r="L41" t="n">
        <v>2.0049</v>
      </c>
      <c r="M41" t="n">
        <v>1.0029</v>
      </c>
      <c r="N41" t="n">
        <v>1.0035</v>
      </c>
      <c r="O41" t="n">
        <v>1.0045</v>
      </c>
      <c r="P41" t="n">
        <v>2.0131</v>
      </c>
      <c r="Q41" t="n">
        <v>7.064</v>
      </c>
      <c r="R41" t="n">
        <v>3.0438</v>
      </c>
      <c r="S41" t="n">
        <v>4.0849</v>
      </c>
      <c r="T41" t="n">
        <v>8.246600000000001</v>
      </c>
      <c r="U41" t="n">
        <v>7.3113</v>
      </c>
      <c r="V41" t="n">
        <v>7.4287</v>
      </c>
      <c r="W41" t="n">
        <v>5.4332</v>
      </c>
      <c r="X41" t="n">
        <v>2.226</v>
      </c>
      <c r="Y41" t="n">
        <v>1.1649</v>
      </c>
      <c r="AA41" t="n">
        <v>1.3179</v>
      </c>
    </row>
    <row r="42" customFormat="1" s="26">
      <c r="A42" t="n">
        <v>1979</v>
      </c>
      <c r="B42" t="n">
        <v>50.4911</v>
      </c>
      <c r="C42" t="n">
        <v>2.0506</v>
      </c>
      <c r="D42" t="n">
        <v>1.0015</v>
      </c>
      <c r="G42" t="n">
        <v>1.0006</v>
      </c>
      <c r="H42" t="n">
        <v>4.0527</v>
      </c>
      <c r="I42" t="n">
        <v>1.0005</v>
      </c>
      <c r="J42" t="n">
        <v>1.0004</v>
      </c>
      <c r="N42" t="n">
        <v>4.0141</v>
      </c>
      <c r="O42" t="n">
        <v>3.0132</v>
      </c>
      <c r="P42" t="n">
        <v>5.0312</v>
      </c>
      <c r="Q42" t="n">
        <v>2.0182</v>
      </c>
      <c r="R42" t="n">
        <v>3.0423</v>
      </c>
      <c r="S42" t="n">
        <v>4.0833</v>
      </c>
      <c r="T42" t="n">
        <v>5.1452</v>
      </c>
      <c r="U42" t="n">
        <v>7.3034</v>
      </c>
      <c r="V42" t="n">
        <v>6.3512</v>
      </c>
      <c r="W42" t="n">
        <v>2.1706</v>
      </c>
      <c r="X42" t="n">
        <v>1.1061</v>
      </c>
      <c r="Y42" t="n">
        <v>1.1587</v>
      </c>
    </row>
    <row r="43" customFormat="1" s="26">
      <c r="A43" t="n">
        <v>1980</v>
      </c>
      <c r="B43" t="n">
        <v>63.3953</v>
      </c>
      <c r="H43" t="n">
        <v>0</v>
      </c>
      <c r="K43" t="n">
        <v>3.004</v>
      </c>
      <c r="N43" t="n">
        <v>2.007</v>
      </c>
      <c r="P43" t="n">
        <v>2.012</v>
      </c>
      <c r="Q43" t="n">
        <v>2.0181</v>
      </c>
      <c r="R43" t="n">
        <v>6.0837</v>
      </c>
      <c r="S43" t="n">
        <v>8.1653</v>
      </c>
      <c r="T43" t="n">
        <v>5.1499</v>
      </c>
      <c r="U43" t="n">
        <v>12.5362</v>
      </c>
      <c r="V43" t="n">
        <v>7.4248</v>
      </c>
      <c r="W43" t="n">
        <v>4.3467</v>
      </c>
      <c r="X43" t="n">
        <v>3.3488</v>
      </c>
      <c r="Y43" t="n">
        <v>3.5214</v>
      </c>
      <c r="Z43" t="n">
        <v>3.7775</v>
      </c>
    </row>
    <row r="44" customFormat="1" s="26">
      <c r="A44" t="n">
        <v>1981</v>
      </c>
      <c r="B44" t="n">
        <v>45.1761</v>
      </c>
      <c r="C44" t="n">
        <v>1.0219</v>
      </c>
      <c r="F44" t="n">
        <v>1.0007</v>
      </c>
      <c r="H44" t="n">
        <v>2.0225</v>
      </c>
      <c r="M44" t="n">
        <v>1.0029</v>
      </c>
      <c r="O44" t="n">
        <v>1.0043</v>
      </c>
      <c r="P44" t="n">
        <v>2.0118</v>
      </c>
      <c r="R44" t="n">
        <v>1.0133</v>
      </c>
      <c r="S44" t="n">
        <v>6.1196</v>
      </c>
      <c r="T44" t="n">
        <v>7.2033</v>
      </c>
      <c r="U44" t="n">
        <v>5.2106</v>
      </c>
      <c r="V44" t="n">
        <v>7.4202</v>
      </c>
      <c r="W44" t="n">
        <v>6.4749</v>
      </c>
      <c r="X44" t="n">
        <v>3.3527</v>
      </c>
      <c r="Y44" t="n">
        <v>2.3399</v>
      </c>
    </row>
    <row r="45" customFormat="1" s="26">
      <c r="A45" t="n">
        <v>1982</v>
      </c>
      <c r="B45" t="n">
        <v>52.9909</v>
      </c>
      <c r="C45" t="n">
        <v>6.1292</v>
      </c>
      <c r="D45" t="n">
        <v>2.0028</v>
      </c>
      <c r="H45" t="n">
        <v>8.132</v>
      </c>
      <c r="L45" t="n">
        <v>1.0021</v>
      </c>
      <c r="M45" t="n">
        <v>4.0106</v>
      </c>
      <c r="N45" t="n">
        <v>1.0033</v>
      </c>
      <c r="O45" t="n">
        <v>1.004</v>
      </c>
      <c r="P45" t="n">
        <v>4.0215</v>
      </c>
      <c r="Q45" t="n">
        <v>1.0084</v>
      </c>
      <c r="R45" t="n">
        <v>2.0254</v>
      </c>
      <c r="S45" t="n">
        <v>6.1145</v>
      </c>
      <c r="T45" t="n">
        <v>6.173</v>
      </c>
      <c r="U45" t="n">
        <v>4.1646</v>
      </c>
      <c r="V45" t="n">
        <v>1.0595</v>
      </c>
      <c r="W45" t="n">
        <v>7.5579</v>
      </c>
      <c r="X45" t="n">
        <v>2.2273</v>
      </c>
      <c r="Y45" t="n">
        <v>3.4868</v>
      </c>
    </row>
    <row r="46" customFormat="1" s="26">
      <c r="A46" t="n">
        <v>1983</v>
      </c>
      <c r="B46" t="n">
        <v>64.2817</v>
      </c>
      <c r="C46" t="n">
        <v>2.041</v>
      </c>
      <c r="F46" t="n">
        <v>1.0007</v>
      </c>
      <c r="H46" t="n">
        <v>3.0418</v>
      </c>
      <c r="I46" t="n">
        <v>1.0004</v>
      </c>
      <c r="L46" t="n">
        <v>1.002</v>
      </c>
      <c r="M46" t="n">
        <v>1.0024</v>
      </c>
      <c r="N46" t="n">
        <v>2.0062</v>
      </c>
      <c r="O46" t="n">
        <v>3.0114</v>
      </c>
      <c r="P46" t="n">
        <v>1.0054</v>
      </c>
      <c r="Q46" t="n">
        <v>2.0164</v>
      </c>
      <c r="R46" t="n">
        <v>8.100099999999999</v>
      </c>
      <c r="T46" t="n">
        <v>7.2047</v>
      </c>
      <c r="U46" t="n">
        <v>8.327299999999999</v>
      </c>
      <c r="V46" t="n">
        <v>4.2454</v>
      </c>
      <c r="W46" t="n">
        <v>8.6608</v>
      </c>
      <c r="X46" t="n">
        <v>10.0872</v>
      </c>
      <c r="Y46" t="n">
        <v>2.3272</v>
      </c>
      <c r="Z46" t="n">
        <v>1.2431</v>
      </c>
    </row>
    <row r="47" customFormat="1" s="26">
      <c r="A47" t="n">
        <v>1984</v>
      </c>
      <c r="B47" t="n">
        <v>59.1123</v>
      </c>
      <c r="C47" t="n">
        <v>5.0994</v>
      </c>
      <c r="D47" t="n">
        <v>1.0012</v>
      </c>
      <c r="H47" t="n">
        <v>6.1006</v>
      </c>
      <c r="M47" t="n">
        <v>2.0049</v>
      </c>
      <c r="N47" t="n">
        <v>1.0031</v>
      </c>
      <c r="O47" t="n">
        <v>2.0081</v>
      </c>
      <c r="P47" t="n">
        <v>1.0056</v>
      </c>
      <c r="Q47" t="n">
        <v>1.0082</v>
      </c>
      <c r="R47" t="n">
        <v>3.0376</v>
      </c>
      <c r="S47" t="n">
        <v>1.0191</v>
      </c>
      <c r="T47" t="n">
        <v>10.2877</v>
      </c>
      <c r="U47" t="n">
        <v>7.285</v>
      </c>
      <c r="V47" t="n">
        <v>7.422</v>
      </c>
      <c r="W47" t="n">
        <v>8.6462</v>
      </c>
      <c r="X47" t="n">
        <v>1.1203</v>
      </c>
      <c r="Y47" t="n">
        <v>5.8396</v>
      </c>
      <c r="AA47" t="n">
        <v>1.3242</v>
      </c>
    </row>
    <row r="48" customFormat="1" s="26">
      <c r="A48" t="n">
        <v>1985</v>
      </c>
      <c r="B48" t="n">
        <v>48.0671</v>
      </c>
      <c r="C48" t="n">
        <v>2.0396</v>
      </c>
      <c r="D48" t="n">
        <v>2.0027</v>
      </c>
      <c r="H48" t="n">
        <v>4.0423</v>
      </c>
      <c r="J48" t="n">
        <v>1.0004</v>
      </c>
      <c r="K48" t="n">
        <v>2.0024</v>
      </c>
      <c r="M48" t="n">
        <v>1.0025</v>
      </c>
      <c r="O48" t="n">
        <v>2.0083</v>
      </c>
      <c r="P48" t="n">
        <v>2.0117</v>
      </c>
      <c r="Q48" t="n">
        <v>3.0249</v>
      </c>
      <c r="R48" t="n">
        <v>3.0379</v>
      </c>
      <c r="S48" t="n">
        <v>4.0762</v>
      </c>
      <c r="T48" t="n">
        <v>3.0856</v>
      </c>
      <c r="U48" t="n">
        <v>4.1661</v>
      </c>
      <c r="V48" t="n">
        <v>6.3595</v>
      </c>
      <c r="W48" t="n">
        <v>6.5072</v>
      </c>
      <c r="X48" t="n">
        <v>4.4893</v>
      </c>
      <c r="Z48" t="n">
        <v>1.2529</v>
      </c>
    </row>
    <row r="49" customFormat="1" s="26">
      <c r="A49" t="n">
        <v>1986</v>
      </c>
      <c r="B49" t="n">
        <v>43.0899</v>
      </c>
      <c r="C49" t="n">
        <v>2.0399</v>
      </c>
      <c r="H49" t="n">
        <v>2.0399</v>
      </c>
      <c r="J49" t="n">
        <v>1.0004</v>
      </c>
      <c r="L49" t="n">
        <v>1.0023</v>
      </c>
      <c r="M49" t="n">
        <v>1.0028</v>
      </c>
      <c r="N49" t="n">
        <v>1.0037</v>
      </c>
      <c r="O49" t="n">
        <v>1.0045</v>
      </c>
      <c r="Q49" t="n">
        <v>2.0162</v>
      </c>
      <c r="R49" t="n">
        <v>5.0639</v>
      </c>
      <c r="S49" t="n">
        <v>1.0185</v>
      </c>
      <c r="T49" t="n">
        <v>6.1668</v>
      </c>
      <c r="U49" t="n">
        <v>1.0411</v>
      </c>
      <c r="V49" t="n">
        <v>11.638</v>
      </c>
      <c r="W49" t="n">
        <v>4.3426</v>
      </c>
      <c r="X49" t="n">
        <v>2.2387</v>
      </c>
      <c r="Z49" t="n">
        <v>2.5106</v>
      </c>
    </row>
    <row r="50" customFormat="1" s="26">
      <c r="A50" t="n">
        <v>1987</v>
      </c>
      <c r="B50" t="n">
        <v>63.4526</v>
      </c>
      <c r="C50" t="n">
        <v>1.0196</v>
      </c>
      <c r="E50" t="n">
        <v>1.0008</v>
      </c>
      <c r="F50" t="n">
        <v>1.0007</v>
      </c>
      <c r="H50" t="n">
        <v>3.0211</v>
      </c>
      <c r="K50" t="n">
        <v>1.0013</v>
      </c>
      <c r="L50" t="n">
        <v>1.0023</v>
      </c>
      <c r="N50" t="n">
        <v>4.015</v>
      </c>
      <c r="O50" t="n">
        <v>1.0049</v>
      </c>
      <c r="P50" t="n">
        <v>2.0121</v>
      </c>
      <c r="Q50" t="n">
        <v>2.0166</v>
      </c>
      <c r="R50" t="n">
        <v>3.0378</v>
      </c>
      <c r="S50" t="n">
        <v>4.0741</v>
      </c>
      <c r="T50" t="n">
        <v>8.2195</v>
      </c>
      <c r="U50" t="n">
        <v>7.2875</v>
      </c>
      <c r="V50" t="n">
        <v>4.2302</v>
      </c>
      <c r="W50" t="n">
        <v>9.7525</v>
      </c>
      <c r="X50" t="n">
        <v>6.7174</v>
      </c>
      <c r="Y50" t="n">
        <v>3.5462</v>
      </c>
      <c r="Z50" t="n">
        <v>2.5139</v>
      </c>
    </row>
    <row r="51" customFormat="1" s="26">
      <c r="A51" t="n">
        <v>1988</v>
      </c>
      <c r="B51" t="n">
        <v>54.3686</v>
      </c>
      <c r="C51" t="n">
        <v>2.0383</v>
      </c>
      <c r="D51" t="n">
        <v>1.0012</v>
      </c>
      <c r="F51" t="n">
        <v>1.0006</v>
      </c>
      <c r="H51" t="n">
        <v>4.0402</v>
      </c>
      <c r="I51" t="n">
        <v>1.0004</v>
      </c>
      <c r="K51" t="n">
        <v>2.0029</v>
      </c>
      <c r="M51" t="n">
        <v>1.0029</v>
      </c>
      <c r="N51" t="n">
        <v>1.0039</v>
      </c>
      <c r="O51" t="n">
        <v>1.0051</v>
      </c>
      <c r="Q51" t="n">
        <v>4.0344</v>
      </c>
      <c r="T51" t="n">
        <v>4.1118</v>
      </c>
      <c r="U51" t="n">
        <v>7.2888</v>
      </c>
      <c r="V51" t="n">
        <v>6.3405</v>
      </c>
      <c r="W51" t="n">
        <v>11.9341</v>
      </c>
      <c r="X51" t="n">
        <v>2.2383</v>
      </c>
      <c r="Y51" t="n">
        <v>7.1124</v>
      </c>
      <c r="Z51" t="n">
        <v>1.2528</v>
      </c>
    </row>
    <row r="52" customFormat="1" s="26">
      <c r="A52" t="n">
        <v>1989</v>
      </c>
      <c r="B52" t="n">
        <v>61.997</v>
      </c>
      <c r="C52" t="n">
        <v>2.0383</v>
      </c>
      <c r="D52" t="n">
        <v>3.0041</v>
      </c>
      <c r="E52" t="n">
        <v>2.0015</v>
      </c>
      <c r="G52" t="n">
        <v>1.0005</v>
      </c>
      <c r="H52" t="n">
        <v>8.0444</v>
      </c>
      <c r="K52" t="n">
        <v>4.0062</v>
      </c>
      <c r="M52" t="n">
        <v>1.003</v>
      </c>
      <c r="O52" t="n">
        <v>5.0259</v>
      </c>
      <c r="P52" t="n">
        <v>1.0064</v>
      </c>
      <c r="Q52" t="n">
        <v>1.0087</v>
      </c>
      <c r="R52" t="n">
        <v>4.0519</v>
      </c>
      <c r="S52" t="n">
        <v>7.1354</v>
      </c>
      <c r="T52" t="n">
        <v>2.0554</v>
      </c>
      <c r="U52" t="n">
        <v>4.1623</v>
      </c>
      <c r="V52" t="n">
        <v>8.452</v>
      </c>
      <c r="W52" t="n">
        <v>5.4077</v>
      </c>
      <c r="X52" t="n">
        <v>3.3419</v>
      </c>
      <c r="Y52" t="n">
        <v>5.9374</v>
      </c>
      <c r="AA52" t="n">
        <v>1.3582</v>
      </c>
    </row>
    <row r="53" customFormat="1" s="26">
      <c r="A53" t="n">
        <v>1990</v>
      </c>
      <c r="B53" t="n">
        <v>49.6491</v>
      </c>
      <c r="C53" t="n">
        <v>4.0705</v>
      </c>
      <c r="F53" t="n">
        <v>1.0006</v>
      </c>
      <c r="G53" t="n">
        <v>1.0005</v>
      </c>
      <c r="H53" t="n">
        <v>6.0715</v>
      </c>
      <c r="I53" t="n">
        <v>1.0003</v>
      </c>
      <c r="K53" t="n">
        <v>1.0018</v>
      </c>
      <c r="L53" t="n">
        <v>2.0052</v>
      </c>
      <c r="M53" t="n">
        <v>4.0124</v>
      </c>
      <c r="N53" t="n">
        <v>2.0078</v>
      </c>
      <c r="O53" t="n">
        <v>4.0202</v>
      </c>
      <c r="P53" t="n">
        <v>3.0185</v>
      </c>
      <c r="Q53" t="n">
        <v>3.0257</v>
      </c>
      <c r="R53" t="n">
        <v>1.0122</v>
      </c>
      <c r="S53" t="n">
        <v>1.0185</v>
      </c>
      <c r="T53" t="n">
        <v>3.0812</v>
      </c>
      <c r="U53" t="n">
        <v>3.1152</v>
      </c>
      <c r="V53" t="n">
        <v>5.2739</v>
      </c>
      <c r="W53" t="n">
        <v>3.2323</v>
      </c>
      <c r="X53" t="n">
        <v>5.5759</v>
      </c>
      <c r="Y53" t="n">
        <v>1.1764</v>
      </c>
    </row>
    <row r="54" customFormat="1" s="26">
      <c r="A54" t="n">
        <v>1991</v>
      </c>
      <c r="B54" t="n">
        <v>46.5242</v>
      </c>
      <c r="C54" t="n">
        <v>3.0483</v>
      </c>
      <c r="F54" t="n">
        <v>1.0006</v>
      </c>
      <c r="H54" t="n">
        <v>4.049</v>
      </c>
      <c r="I54" t="n">
        <v>1.0003</v>
      </c>
      <c r="N54" t="n">
        <v>4.0152</v>
      </c>
      <c r="O54" t="n">
        <v>2.01</v>
      </c>
      <c r="Q54" t="n">
        <v>1.0086</v>
      </c>
      <c r="R54" t="n">
        <v>2.0239</v>
      </c>
      <c r="S54" t="n">
        <v>6.1085</v>
      </c>
      <c r="T54" t="n">
        <v>3.0779</v>
      </c>
      <c r="U54" t="n">
        <v>3.1132</v>
      </c>
      <c r="V54" t="n">
        <v>3.16</v>
      </c>
      <c r="W54" t="n">
        <v>3.2233</v>
      </c>
      <c r="X54" t="n">
        <v>8.9412</v>
      </c>
      <c r="Y54" t="n">
        <v>3.5218</v>
      </c>
      <c r="Z54" t="n">
        <v>1.2712</v>
      </c>
    </row>
    <row r="55" customFormat="1" s="26">
      <c r="A55" t="n">
        <v>1992</v>
      </c>
      <c r="B55" t="n">
        <v>53.7797</v>
      </c>
      <c r="C55" t="n">
        <v>5.0817</v>
      </c>
      <c r="D55" t="n">
        <v>1.0011</v>
      </c>
      <c r="E55" t="n">
        <v>0</v>
      </c>
      <c r="F55" t="n">
        <v>0</v>
      </c>
      <c r="G55" t="n">
        <v>0</v>
      </c>
      <c r="H55" t="n">
        <v>6.0828</v>
      </c>
      <c r="I55" t="n">
        <v>2.0007</v>
      </c>
      <c r="J55" t="n">
        <v>0</v>
      </c>
      <c r="K55" t="n">
        <v>1.0019</v>
      </c>
      <c r="L55" t="n">
        <v>0</v>
      </c>
      <c r="M55" t="n">
        <v>1.0031</v>
      </c>
      <c r="N55" t="n">
        <v>2.0073</v>
      </c>
      <c r="O55" t="n">
        <v>0</v>
      </c>
      <c r="P55" t="n">
        <v>3.0182</v>
      </c>
      <c r="Q55" t="n">
        <v>2.0177</v>
      </c>
      <c r="R55" t="n">
        <v>3.0332</v>
      </c>
      <c r="S55" t="n">
        <v>5.0909</v>
      </c>
      <c r="T55" t="n">
        <v>3.0736</v>
      </c>
      <c r="U55" t="n">
        <v>6.208</v>
      </c>
      <c r="V55" t="n">
        <v>5.2648</v>
      </c>
      <c r="W55" t="n">
        <v>2.1385</v>
      </c>
      <c r="X55" t="n">
        <v>4.4523</v>
      </c>
      <c r="Y55" t="n">
        <v>4.7184</v>
      </c>
      <c r="Z55" t="n">
        <v>0</v>
      </c>
      <c r="AA55" t="n">
        <v>2.6686</v>
      </c>
      <c r="AB55" t="n">
        <v>0</v>
      </c>
    </row>
    <row r="56" customFormat="1" s="26">
      <c r="A56" t="n">
        <v>1993</v>
      </c>
      <c r="B56" t="n">
        <v>48.6789</v>
      </c>
      <c r="C56" t="n">
        <v>2.0327</v>
      </c>
      <c r="D56" t="n">
        <v>0</v>
      </c>
      <c r="E56" t="n">
        <v>0</v>
      </c>
      <c r="F56" t="n">
        <v>0</v>
      </c>
      <c r="G56" t="n">
        <v>0</v>
      </c>
      <c r="H56" t="n">
        <v>2.0327</v>
      </c>
      <c r="I56" t="n">
        <v>1.0003</v>
      </c>
      <c r="J56" t="n">
        <v>0</v>
      </c>
      <c r="K56" t="n">
        <v>0</v>
      </c>
      <c r="L56" t="n">
        <v>0</v>
      </c>
      <c r="M56" t="n">
        <v>0</v>
      </c>
      <c r="N56" t="n">
        <v>4.0156</v>
      </c>
      <c r="O56" t="n">
        <v>2.01</v>
      </c>
      <c r="P56" t="n">
        <v>3.0203</v>
      </c>
      <c r="Q56" t="n">
        <v>0</v>
      </c>
      <c r="R56" t="n">
        <v>3.0362</v>
      </c>
      <c r="S56" t="n">
        <v>1.0177</v>
      </c>
      <c r="T56" t="n">
        <v>4.1025</v>
      </c>
      <c r="U56" t="n">
        <v>3.1087</v>
      </c>
      <c r="V56" t="n">
        <v>5.2649</v>
      </c>
      <c r="W56" t="n">
        <v>7.5158</v>
      </c>
      <c r="X56" t="n">
        <v>7.7998</v>
      </c>
      <c r="Y56" t="n">
        <v>2.3239</v>
      </c>
      <c r="Z56" t="n">
        <v>2.4304</v>
      </c>
      <c r="AA56" t="n">
        <v>0</v>
      </c>
      <c r="AB56" t="n">
        <v>0</v>
      </c>
    </row>
    <row r="57" customFormat="1" s="26">
      <c r="A57" t="n">
        <v>1994</v>
      </c>
      <c r="B57" t="n">
        <v>42.4876</v>
      </c>
      <c r="C57" t="n">
        <v>6.0933</v>
      </c>
      <c r="D57" t="n">
        <v>0</v>
      </c>
      <c r="E57" t="n">
        <v>0</v>
      </c>
      <c r="F57" t="n">
        <v>1.0006</v>
      </c>
      <c r="G57" t="n">
        <v>0</v>
      </c>
      <c r="H57" t="n">
        <v>7.0939</v>
      </c>
      <c r="I57" t="n">
        <v>0</v>
      </c>
      <c r="J57" t="n">
        <v>1.0004</v>
      </c>
      <c r="K57" t="n">
        <v>0</v>
      </c>
      <c r="L57" t="n">
        <v>1.0027</v>
      </c>
      <c r="M57" t="n">
        <v>0</v>
      </c>
      <c r="N57" t="n">
        <v>1.004</v>
      </c>
      <c r="O57" t="n">
        <v>1.005</v>
      </c>
      <c r="P57" t="n">
        <v>4.0271</v>
      </c>
      <c r="Q57" t="n">
        <v>2.0174</v>
      </c>
      <c r="R57" t="n">
        <v>3.0364</v>
      </c>
      <c r="S57" t="n">
        <v>3.0507</v>
      </c>
      <c r="T57" t="n">
        <v>3.0743</v>
      </c>
      <c r="U57" t="n">
        <v>3.1039</v>
      </c>
      <c r="V57" t="n">
        <v>6.315</v>
      </c>
      <c r="W57" t="n">
        <v>1.0709</v>
      </c>
      <c r="X57" t="n">
        <v>3.3338</v>
      </c>
      <c r="Y57" t="n">
        <v>1.1543</v>
      </c>
      <c r="Z57" t="n">
        <v>1.1977</v>
      </c>
      <c r="AA57" t="n">
        <v>0</v>
      </c>
      <c r="AB57" t="n">
        <v>0</v>
      </c>
    </row>
    <row r="58" customFormat="1" s="26">
      <c r="A58" t="n">
        <v>1995</v>
      </c>
      <c r="B58" t="n">
        <v>47.3529</v>
      </c>
      <c r="C58" t="n">
        <v>1.0141</v>
      </c>
      <c r="D58" t="n">
        <v>0</v>
      </c>
      <c r="E58" t="n">
        <v>2.0014</v>
      </c>
      <c r="F58" t="n">
        <v>0</v>
      </c>
      <c r="G58" t="n">
        <v>0</v>
      </c>
      <c r="H58" t="n">
        <v>3.0155</v>
      </c>
      <c r="I58" t="n">
        <v>0</v>
      </c>
      <c r="J58" t="n">
        <v>1.0004</v>
      </c>
      <c r="K58" t="n">
        <v>1.0018</v>
      </c>
      <c r="L58" t="n">
        <v>2.005</v>
      </c>
      <c r="M58" t="n">
        <v>2.0057</v>
      </c>
      <c r="N58" t="n">
        <v>0</v>
      </c>
      <c r="O58" t="n">
        <v>1.0049</v>
      </c>
      <c r="P58" t="n">
        <v>3.02</v>
      </c>
      <c r="Q58" t="n">
        <v>1.0088</v>
      </c>
      <c r="R58" t="n">
        <v>3.0361</v>
      </c>
      <c r="S58" t="n">
        <v>1.0167</v>
      </c>
      <c r="T58" t="n">
        <v>5.1254</v>
      </c>
      <c r="U58" t="n">
        <v>4.1355</v>
      </c>
      <c r="V58" t="n">
        <v>5.2602</v>
      </c>
      <c r="W58" t="n">
        <v>4.2827</v>
      </c>
      <c r="X58" t="n">
        <v>2.2184</v>
      </c>
      <c r="Y58" t="n">
        <v>4.655</v>
      </c>
      <c r="Z58" t="n">
        <v>3.5607</v>
      </c>
      <c r="AA58" t="n">
        <v>0</v>
      </c>
      <c r="AB58" t="n">
        <v>0</v>
      </c>
    </row>
    <row r="59" customFormat="1" s="26">
      <c r="A59" t="n">
        <v>1996</v>
      </c>
      <c r="B59" t="n">
        <v>55.4934</v>
      </c>
      <c r="C59" t="n">
        <v>0</v>
      </c>
      <c r="D59" t="n">
        <v>1.0009</v>
      </c>
      <c r="E59" t="n">
        <v>0</v>
      </c>
      <c r="F59" t="n">
        <v>3.0016</v>
      </c>
      <c r="G59" t="n">
        <v>0</v>
      </c>
      <c r="H59" t="n">
        <v>4.0025</v>
      </c>
      <c r="I59" t="n">
        <v>0</v>
      </c>
      <c r="J59" t="n">
        <v>1.0004</v>
      </c>
      <c r="K59" t="n">
        <v>1.0016</v>
      </c>
      <c r="L59" t="n">
        <v>1.0024</v>
      </c>
      <c r="M59" t="n">
        <v>1.0026</v>
      </c>
      <c r="N59" t="n">
        <v>4.0131</v>
      </c>
      <c r="O59" t="n">
        <v>2.0085</v>
      </c>
      <c r="P59" t="n">
        <v>0</v>
      </c>
      <c r="Q59" t="n">
        <v>3.0247</v>
      </c>
      <c r="R59" t="n">
        <v>3.0338</v>
      </c>
      <c r="S59" t="n">
        <v>4.065</v>
      </c>
      <c r="T59" t="n">
        <v>4.0987</v>
      </c>
      <c r="U59" t="n">
        <v>2.0644</v>
      </c>
      <c r="V59" t="n">
        <v>8.405900000000001</v>
      </c>
      <c r="W59" t="n">
        <v>4.2803</v>
      </c>
      <c r="X59" t="n">
        <v>6.6383</v>
      </c>
      <c r="Y59" t="n">
        <v>3.4765</v>
      </c>
      <c r="Z59" t="n">
        <v>2.3748</v>
      </c>
      <c r="AA59" t="n">
        <v>0</v>
      </c>
      <c r="AB59" t="n">
        <v>0</v>
      </c>
    </row>
    <row r="60" customFormat="1" s="26">
      <c r="A60" t="n">
        <v>1997</v>
      </c>
      <c r="B60" t="n">
        <v>50.7752</v>
      </c>
      <c r="C60" t="n">
        <v>5.0681</v>
      </c>
      <c r="D60" t="n">
        <v>0</v>
      </c>
      <c r="E60" t="n">
        <v>1.0006</v>
      </c>
      <c r="F60" t="n">
        <v>1.0005</v>
      </c>
      <c r="G60" t="n">
        <v>0</v>
      </c>
      <c r="H60" t="n">
        <v>7.0692</v>
      </c>
      <c r="I60" t="n">
        <v>0</v>
      </c>
      <c r="J60" t="n">
        <v>2.0007</v>
      </c>
      <c r="K60" t="n">
        <v>1.0014</v>
      </c>
      <c r="L60" t="n">
        <v>0</v>
      </c>
      <c r="M60" t="n">
        <v>2.0047</v>
      </c>
      <c r="N60" t="n">
        <v>1.0027</v>
      </c>
      <c r="O60" t="n">
        <v>1.0035</v>
      </c>
      <c r="P60" t="n">
        <v>1.005</v>
      </c>
      <c r="Q60" t="n">
        <v>1.0077</v>
      </c>
      <c r="R60" t="n">
        <v>4.0427</v>
      </c>
      <c r="S60" t="n">
        <v>2.0317</v>
      </c>
      <c r="T60" t="n">
        <v>6.1434</v>
      </c>
      <c r="U60" t="n">
        <v>5.1567</v>
      </c>
      <c r="V60" t="n">
        <v>4.1956</v>
      </c>
      <c r="W60" t="n">
        <v>9.606299999999999</v>
      </c>
      <c r="X60" t="n">
        <v>0</v>
      </c>
      <c r="Y60" t="n">
        <v>2.3163</v>
      </c>
      <c r="Z60" t="n">
        <v>1.1874</v>
      </c>
      <c r="AA60" t="n">
        <v>0</v>
      </c>
      <c r="AB60" t="n">
        <v>0</v>
      </c>
    </row>
    <row r="61" customFormat="1" s="26">
      <c r="A61" t="n">
        <v>1998</v>
      </c>
      <c r="B61" t="n">
        <v>56.0606</v>
      </c>
      <c r="C61" t="n">
        <v>3.0408</v>
      </c>
      <c r="D61" t="n">
        <v>0</v>
      </c>
      <c r="E61" t="n">
        <v>1.0005</v>
      </c>
      <c r="F61" t="n">
        <v>0</v>
      </c>
      <c r="G61" t="n">
        <v>0</v>
      </c>
      <c r="H61" t="n">
        <v>4.0414</v>
      </c>
      <c r="I61" t="n">
        <v>0</v>
      </c>
      <c r="J61" t="n">
        <v>0</v>
      </c>
      <c r="K61" t="n">
        <v>0</v>
      </c>
      <c r="L61" t="n">
        <v>0</v>
      </c>
      <c r="M61" t="n">
        <v>1.002</v>
      </c>
      <c r="N61" t="n">
        <v>2.0047</v>
      </c>
      <c r="O61" t="n">
        <v>1.0031</v>
      </c>
      <c r="P61" t="n">
        <v>3.0139</v>
      </c>
      <c r="Q61" t="n">
        <v>3.0212</v>
      </c>
      <c r="R61" t="n">
        <v>2.0197</v>
      </c>
      <c r="S61" t="n">
        <v>10.1468</v>
      </c>
      <c r="T61" t="n">
        <v>1.0221</v>
      </c>
      <c r="U61" t="n">
        <v>9.278</v>
      </c>
      <c r="V61" t="n">
        <v>5.2407</v>
      </c>
      <c r="W61" t="n">
        <v>7.481</v>
      </c>
      <c r="X61" t="n">
        <v>4.4215</v>
      </c>
      <c r="Y61" t="n">
        <v>1.1604</v>
      </c>
      <c r="Z61" t="n">
        <v>1.2041</v>
      </c>
      <c r="AA61" t="n">
        <v>0</v>
      </c>
      <c r="AB61" t="n">
        <v>0</v>
      </c>
    </row>
    <row r="62" customFormat="1" s="26">
      <c r="A62" t="n">
        <v>1999</v>
      </c>
      <c r="B62" t="n">
        <v>59.0504</v>
      </c>
      <c r="C62" t="n">
        <v>2.0266</v>
      </c>
      <c r="D62" t="n">
        <v>0</v>
      </c>
      <c r="E62" t="n">
        <v>0</v>
      </c>
      <c r="F62" t="n">
        <v>0</v>
      </c>
      <c r="G62" t="n">
        <v>0</v>
      </c>
      <c r="H62" t="n">
        <v>2.0266</v>
      </c>
      <c r="I62" t="n">
        <v>1.0003</v>
      </c>
      <c r="J62" t="n">
        <v>0</v>
      </c>
      <c r="K62" t="n">
        <v>0</v>
      </c>
      <c r="L62" t="n">
        <v>0</v>
      </c>
      <c r="M62" t="n">
        <v>0</v>
      </c>
      <c r="N62" t="n">
        <v>4.0088</v>
      </c>
      <c r="O62" t="n">
        <v>2.006</v>
      </c>
      <c r="P62" t="n">
        <v>3.0137</v>
      </c>
      <c r="Q62" t="n">
        <v>4.028</v>
      </c>
      <c r="R62" t="n">
        <v>3.0289</v>
      </c>
      <c r="S62" t="n">
        <v>7.1031</v>
      </c>
      <c r="T62" t="n">
        <v>7.1479</v>
      </c>
      <c r="U62" t="n">
        <v>6.1857</v>
      </c>
      <c r="V62" t="n">
        <v>6.2849</v>
      </c>
      <c r="W62" t="n">
        <v>6.4207</v>
      </c>
      <c r="X62" t="n">
        <v>3.3065</v>
      </c>
      <c r="Y62" t="n">
        <v>3.4893</v>
      </c>
      <c r="Z62" t="n">
        <v>0</v>
      </c>
      <c r="AA62" t="n">
        <v>0</v>
      </c>
      <c r="AB62" t="n">
        <v>0</v>
      </c>
    </row>
    <row r="63" customFormat="1" s="26">
      <c r="A63" t="n">
        <v>2000</v>
      </c>
      <c r="B63" t="n">
        <v>48.0285</v>
      </c>
      <c r="C63" t="n">
        <v>4.052</v>
      </c>
      <c r="D63" t="n">
        <v>1.0008</v>
      </c>
      <c r="E63" t="n">
        <v>0</v>
      </c>
      <c r="F63" t="n">
        <v>0</v>
      </c>
      <c r="G63" t="n">
        <v>0</v>
      </c>
      <c r="H63" t="n">
        <v>5.0528</v>
      </c>
      <c r="I63" t="n">
        <v>0</v>
      </c>
      <c r="J63" t="n">
        <v>1.0003</v>
      </c>
      <c r="K63" t="n">
        <v>0</v>
      </c>
      <c r="L63" t="n">
        <v>0</v>
      </c>
      <c r="M63" t="n">
        <v>0</v>
      </c>
      <c r="N63" t="n">
        <v>0</v>
      </c>
      <c r="O63" t="n">
        <v>4.0115</v>
      </c>
      <c r="P63" t="n">
        <v>2.0087</v>
      </c>
      <c r="Q63" t="n">
        <v>4.0268</v>
      </c>
      <c r="R63" t="n">
        <v>3.0286</v>
      </c>
      <c r="S63" t="n">
        <v>1.0142</v>
      </c>
      <c r="T63" t="n">
        <v>2.0404</v>
      </c>
      <c r="U63" t="n">
        <v>7.2091</v>
      </c>
      <c r="V63" t="n">
        <v>6.2729</v>
      </c>
      <c r="W63" t="n">
        <v>5.3368</v>
      </c>
      <c r="X63" t="n">
        <v>1.0989</v>
      </c>
      <c r="Y63" t="n">
        <v>3.4588</v>
      </c>
      <c r="Z63" t="n">
        <v>2.4688</v>
      </c>
      <c r="AA63" t="n">
        <v>0</v>
      </c>
      <c r="AB63" t="n">
        <v>0</v>
      </c>
    </row>
    <row r="64">
      <c r="A64" t="n">
        <v>2001</v>
      </c>
      <c r="B64" t="n">
        <v>58.4469</v>
      </c>
      <c r="C64" t="n">
        <v>3.0359</v>
      </c>
      <c r="D64" t="n">
        <v>0</v>
      </c>
      <c r="E64" t="n">
        <v>0</v>
      </c>
      <c r="F64" t="n">
        <v>0</v>
      </c>
      <c r="G64" t="n">
        <v>0</v>
      </c>
      <c r="H64" t="n">
        <v>3.0359</v>
      </c>
      <c r="I64" t="n">
        <v>1.0002</v>
      </c>
      <c r="J64" t="n">
        <v>1.0003</v>
      </c>
      <c r="K64" t="n">
        <v>1.0011</v>
      </c>
      <c r="L64" t="n">
        <v>1.0019</v>
      </c>
      <c r="M64" t="n">
        <v>1.0019</v>
      </c>
      <c r="N64" t="n">
        <v>1.0021</v>
      </c>
      <c r="O64" t="n">
        <v>4.0116</v>
      </c>
      <c r="P64" t="n">
        <v>1.0042</v>
      </c>
      <c r="Q64" t="n">
        <v>1.0066</v>
      </c>
      <c r="R64" t="n">
        <v>4.0376</v>
      </c>
      <c r="S64" t="n">
        <v>4.0559</v>
      </c>
      <c r="T64" t="n">
        <v>8.158200000000001</v>
      </c>
      <c r="U64" t="n">
        <v>5.1467</v>
      </c>
      <c r="V64" t="n">
        <v>4.1747</v>
      </c>
      <c r="W64" t="n">
        <v>2.1303</v>
      </c>
      <c r="X64" t="n">
        <v>9.882199999999999</v>
      </c>
      <c r="Y64" t="n">
        <v>4.5874</v>
      </c>
      <c r="Z64" t="n">
        <v>1.208</v>
      </c>
      <c r="AA64" t="n">
        <v>0</v>
      </c>
      <c r="AB64" t="n">
        <v>0</v>
      </c>
    </row>
    <row r="65">
      <c r="A65" t="n">
        <v>2002</v>
      </c>
      <c r="B65" t="n">
        <v>55.6414</v>
      </c>
      <c r="C65" t="n">
        <v>1.012</v>
      </c>
      <c r="D65" t="n">
        <v>1.0008</v>
      </c>
      <c r="E65" t="n">
        <v>0</v>
      </c>
      <c r="F65" t="n">
        <v>0</v>
      </c>
      <c r="G65" t="n">
        <v>0</v>
      </c>
      <c r="H65" t="n">
        <v>2.0127</v>
      </c>
      <c r="I65" t="n">
        <v>1.0002</v>
      </c>
      <c r="J65" t="n">
        <v>0</v>
      </c>
      <c r="K65" t="n">
        <v>1.0011</v>
      </c>
      <c r="L65" t="n">
        <v>1.0019</v>
      </c>
      <c r="M65" t="n">
        <v>2.0038</v>
      </c>
      <c r="N65" t="n">
        <v>0</v>
      </c>
      <c r="O65" t="n">
        <v>4.0116</v>
      </c>
      <c r="P65" t="n">
        <v>1.004</v>
      </c>
      <c r="Q65" t="n">
        <v>4.0254</v>
      </c>
      <c r="R65" t="n">
        <v>1.0095</v>
      </c>
      <c r="S65" t="n">
        <v>4.0545</v>
      </c>
      <c r="T65" t="n">
        <v>6.1198</v>
      </c>
      <c r="U65" t="n">
        <v>7.1971</v>
      </c>
      <c r="V65" t="n">
        <v>4.1684</v>
      </c>
      <c r="W65" t="n">
        <v>4.255</v>
      </c>
      <c r="X65" t="n">
        <v>3.2839</v>
      </c>
      <c r="Y65" t="n">
        <v>4.5628</v>
      </c>
      <c r="Z65" t="n">
        <v>2.4072</v>
      </c>
      <c r="AA65" t="n">
        <v>2.5225</v>
      </c>
      <c r="AB65" t="n">
        <v>0</v>
      </c>
    </row>
    <row r="66">
      <c r="A66" t="n">
        <v>2003</v>
      </c>
      <c r="B66" t="n">
        <v>59.3006</v>
      </c>
      <c r="C66" t="n">
        <v>2.0241</v>
      </c>
      <c r="D66" t="n">
        <v>0</v>
      </c>
      <c r="E66" t="n">
        <v>0</v>
      </c>
      <c r="F66" t="n">
        <v>1.0004</v>
      </c>
      <c r="G66" t="n">
        <v>0</v>
      </c>
      <c r="H66" t="n">
        <v>3.0245</v>
      </c>
      <c r="I66" t="n">
        <v>1.0002</v>
      </c>
      <c r="J66" t="n">
        <v>2.0006</v>
      </c>
      <c r="K66" t="n">
        <v>0</v>
      </c>
      <c r="L66" t="n">
        <v>0</v>
      </c>
      <c r="M66" t="n">
        <v>1.0019</v>
      </c>
      <c r="N66" t="n">
        <v>2.004</v>
      </c>
      <c r="O66" t="n">
        <v>2.0054</v>
      </c>
      <c r="P66" t="n">
        <v>5.0201</v>
      </c>
      <c r="Q66" t="n">
        <v>3.0192</v>
      </c>
      <c r="R66" t="n">
        <v>5.0482</v>
      </c>
      <c r="S66" t="n">
        <v>3.0399</v>
      </c>
      <c r="T66" t="n">
        <v>5.0984</v>
      </c>
      <c r="U66" t="n">
        <v>3.0828</v>
      </c>
      <c r="V66" t="n">
        <v>5.2067</v>
      </c>
      <c r="W66" t="n">
        <v>6.3732</v>
      </c>
      <c r="X66" t="n">
        <v>6.5553</v>
      </c>
      <c r="Y66" t="n">
        <v>2.2687</v>
      </c>
      <c r="Z66" t="n">
        <v>3.5515</v>
      </c>
      <c r="AA66" t="n">
        <v>0</v>
      </c>
      <c r="AB66" t="n">
        <v>0</v>
      </c>
    </row>
    <row r="67">
      <c r="A67" t="n">
        <v>2004</v>
      </c>
      <c r="B67" t="n">
        <v>43.8801</v>
      </c>
      <c r="C67" t="n">
        <v>1.0119</v>
      </c>
      <c r="D67" t="n">
        <v>0</v>
      </c>
      <c r="E67" t="n">
        <v>0</v>
      </c>
      <c r="F67" t="n">
        <v>0</v>
      </c>
      <c r="G67" t="n">
        <v>0</v>
      </c>
      <c r="H67" t="n">
        <v>1.0119</v>
      </c>
      <c r="I67" t="n">
        <v>0</v>
      </c>
      <c r="J67" t="n">
        <v>1.0003</v>
      </c>
      <c r="K67" t="n">
        <v>0</v>
      </c>
      <c r="L67" t="n">
        <v>0</v>
      </c>
      <c r="M67" t="n">
        <v>2.0037</v>
      </c>
      <c r="N67" t="n">
        <v>4.0078</v>
      </c>
      <c r="O67" t="n">
        <v>1.0025</v>
      </c>
      <c r="P67" t="n">
        <v>2.0074</v>
      </c>
      <c r="Q67" t="n">
        <v>1.0061</v>
      </c>
      <c r="R67" t="n">
        <v>3.028</v>
      </c>
      <c r="S67" t="n">
        <v>7.0918</v>
      </c>
      <c r="T67" t="n">
        <v>0</v>
      </c>
      <c r="U67" t="n">
        <v>2.0531</v>
      </c>
      <c r="V67" t="n">
        <v>2.0775</v>
      </c>
      <c r="W67" t="n">
        <v>9.5349</v>
      </c>
      <c r="X67" t="n">
        <v>2.1712</v>
      </c>
      <c r="Y67" t="n">
        <v>2.2546</v>
      </c>
      <c r="Z67" t="n">
        <v>1.1819</v>
      </c>
      <c r="AA67" t="n">
        <v>2.4473</v>
      </c>
      <c r="AB67" t="n">
        <v>0</v>
      </c>
    </row>
    <row r="68">
      <c r="A68" t="n">
        <v>2005</v>
      </c>
      <c r="B68" t="n">
        <v>44.2876</v>
      </c>
      <c r="C68" t="n">
        <v>1.0118</v>
      </c>
      <c r="D68" t="n">
        <v>0</v>
      </c>
      <c r="E68" t="n">
        <v>0</v>
      </c>
      <c r="F68" t="n">
        <v>0</v>
      </c>
      <c r="G68" t="n">
        <v>0</v>
      </c>
      <c r="H68" t="n">
        <v>1.0118</v>
      </c>
      <c r="I68" t="n">
        <v>1.0002</v>
      </c>
      <c r="J68" t="n">
        <v>0</v>
      </c>
      <c r="K68" t="n">
        <v>0</v>
      </c>
      <c r="L68" t="n">
        <v>0</v>
      </c>
      <c r="M68" t="n">
        <v>4.0075</v>
      </c>
      <c r="N68" t="n">
        <v>0</v>
      </c>
      <c r="O68" t="n">
        <v>0</v>
      </c>
      <c r="P68" t="n">
        <v>3.0112</v>
      </c>
      <c r="Q68" t="n">
        <v>3.018</v>
      </c>
      <c r="R68" t="n">
        <v>4.0376</v>
      </c>
      <c r="S68" t="n">
        <v>5.0656</v>
      </c>
      <c r="T68" t="n">
        <v>7.1325</v>
      </c>
      <c r="U68" t="n">
        <v>4.1038</v>
      </c>
      <c r="V68" t="n">
        <v>2.0768</v>
      </c>
      <c r="W68" t="n">
        <v>4.2296</v>
      </c>
      <c r="X68" t="n">
        <v>3.2603</v>
      </c>
      <c r="Y68" t="n">
        <v>1.1233</v>
      </c>
      <c r="Z68" t="n">
        <v>0</v>
      </c>
      <c r="AA68" t="n">
        <v>1.2095</v>
      </c>
      <c r="AB68" t="n">
        <v>0</v>
      </c>
    </row>
    <row r="69">
      <c r="A69" t="n">
        <v>2006</v>
      </c>
      <c r="B69" t="n">
        <v>48.3021</v>
      </c>
      <c r="C69" t="n">
        <v>3.0349</v>
      </c>
      <c r="D69" t="n">
        <v>0</v>
      </c>
      <c r="E69" t="n">
        <v>0</v>
      </c>
      <c r="F69" t="n">
        <v>0</v>
      </c>
      <c r="G69" t="n">
        <v>0</v>
      </c>
      <c r="H69" t="n">
        <v>3.0349</v>
      </c>
      <c r="I69" t="n">
        <v>0</v>
      </c>
      <c r="J69" t="n">
        <v>0</v>
      </c>
      <c r="K69" t="n">
        <v>0</v>
      </c>
      <c r="L69" t="n">
        <v>1.0018</v>
      </c>
      <c r="M69" t="n">
        <v>1.0019</v>
      </c>
      <c r="N69" t="n">
        <v>1.002</v>
      </c>
      <c r="O69" t="n">
        <v>2.0049</v>
      </c>
      <c r="P69" t="n">
        <v>2.0072</v>
      </c>
      <c r="Q69" t="n">
        <v>7.0401</v>
      </c>
      <c r="R69" t="n">
        <v>0</v>
      </c>
      <c r="S69" t="n">
        <v>1.0128</v>
      </c>
      <c r="T69" t="n">
        <v>3.0546</v>
      </c>
      <c r="U69" t="n">
        <v>4.1017</v>
      </c>
      <c r="V69" t="n">
        <v>3.1098</v>
      </c>
      <c r="W69" t="n">
        <v>2.1098</v>
      </c>
      <c r="X69" t="n">
        <v>8.658899999999999</v>
      </c>
      <c r="Y69" t="n">
        <v>4.466</v>
      </c>
      <c r="Z69" t="n">
        <v>2.3348</v>
      </c>
      <c r="AA69" t="n">
        <v>2.3609</v>
      </c>
      <c r="AB69" t="n">
        <v>0</v>
      </c>
    </row>
    <row r="70">
      <c r="A70" t="n">
        <v>2007</v>
      </c>
      <c r="B70" t="n">
        <v>55.8417</v>
      </c>
      <c r="C70" t="n">
        <v>1.0104</v>
      </c>
      <c r="D70" t="n">
        <v>0</v>
      </c>
      <c r="E70" t="n">
        <v>0</v>
      </c>
      <c r="F70" t="n">
        <v>0</v>
      </c>
      <c r="G70" t="n">
        <v>0</v>
      </c>
      <c r="H70" t="n">
        <v>1.0104</v>
      </c>
      <c r="I70" t="n">
        <v>0</v>
      </c>
      <c r="J70" t="n">
        <v>1.0002</v>
      </c>
      <c r="K70" t="n">
        <v>0</v>
      </c>
      <c r="L70" t="n">
        <v>2.0033</v>
      </c>
      <c r="M70" t="n">
        <v>2.0034</v>
      </c>
      <c r="N70" t="n">
        <v>2.0036</v>
      </c>
      <c r="O70" t="n">
        <v>1.0023</v>
      </c>
      <c r="P70" t="n">
        <v>6.0199</v>
      </c>
      <c r="Q70" t="n">
        <v>2.0102</v>
      </c>
      <c r="R70" t="n">
        <v>5.0403</v>
      </c>
      <c r="S70" t="n">
        <v>2.0236</v>
      </c>
      <c r="T70" t="n">
        <v>7.114</v>
      </c>
      <c r="U70" t="n">
        <v>5.1144</v>
      </c>
      <c r="V70" t="n">
        <v>2.0674</v>
      </c>
      <c r="W70" t="n">
        <v>8.410299999999999</v>
      </c>
      <c r="X70" t="n">
        <v>2.1602</v>
      </c>
      <c r="Y70" t="n">
        <v>5.6386</v>
      </c>
      <c r="Z70" t="n">
        <v>1.2196</v>
      </c>
      <c r="AA70" t="n">
        <v>0</v>
      </c>
      <c r="AB70" t="n">
        <v>0</v>
      </c>
    </row>
    <row r="71">
      <c r="A71" t="n">
        <v>2008</v>
      </c>
      <c r="B71" t="n">
        <v>49.747</v>
      </c>
      <c r="C71" t="n">
        <v>4.0404</v>
      </c>
      <c r="D71" t="n">
        <v>0</v>
      </c>
      <c r="E71" t="n">
        <v>0</v>
      </c>
      <c r="F71" t="n">
        <v>0</v>
      </c>
      <c r="G71" t="n">
        <v>0</v>
      </c>
      <c r="H71" t="n">
        <v>4.0404</v>
      </c>
      <c r="I71" t="n">
        <v>2.0003</v>
      </c>
      <c r="J71" t="n">
        <v>1.0002</v>
      </c>
      <c r="K71" t="n">
        <v>1.0009</v>
      </c>
      <c r="L71" t="n">
        <v>0</v>
      </c>
      <c r="M71" t="n">
        <v>1.0016</v>
      </c>
      <c r="N71" t="n">
        <v>3.0052</v>
      </c>
      <c r="O71" t="n">
        <v>3.0062</v>
      </c>
      <c r="P71" t="n">
        <v>3.0091</v>
      </c>
      <c r="Q71" t="n">
        <v>2.0095</v>
      </c>
      <c r="R71" t="n">
        <v>5.0382</v>
      </c>
      <c r="S71" t="n">
        <v>6.069</v>
      </c>
      <c r="T71" t="n">
        <v>2.0314</v>
      </c>
      <c r="U71" t="n">
        <v>2.0455</v>
      </c>
      <c r="V71" t="n">
        <v>5.1618</v>
      </c>
      <c r="W71" t="n">
        <v>2.1003</v>
      </c>
      <c r="X71" t="n">
        <v>1.0798</v>
      </c>
      <c r="Y71" t="n">
        <v>1.1238</v>
      </c>
      <c r="Z71" t="n">
        <v>2.4109</v>
      </c>
      <c r="AA71" t="n">
        <v>2.6127</v>
      </c>
      <c r="AB71" t="n">
        <v>0</v>
      </c>
    </row>
    <row r="72">
      <c r="A72" t="n">
        <v>2009</v>
      </c>
      <c r="B72" t="n">
        <v>43.4551</v>
      </c>
      <c r="C72" t="n">
        <v>1.0097</v>
      </c>
      <c r="D72" t="n">
        <v>1.0005</v>
      </c>
      <c r="E72" t="n">
        <v>0</v>
      </c>
      <c r="F72" t="n">
        <v>0</v>
      </c>
      <c r="G72" t="n">
        <v>2.0003</v>
      </c>
      <c r="H72" t="n">
        <v>4.0106</v>
      </c>
      <c r="I72" t="n">
        <v>0</v>
      </c>
      <c r="J72" t="n">
        <v>0</v>
      </c>
      <c r="K72" t="n">
        <v>3.0024</v>
      </c>
      <c r="L72" t="n">
        <v>1.0015</v>
      </c>
      <c r="M72" t="n">
        <v>1.0016</v>
      </c>
      <c r="N72" t="n">
        <v>1.0017</v>
      </c>
      <c r="O72" t="n">
        <v>2.0042</v>
      </c>
      <c r="P72" t="n">
        <v>4.0119</v>
      </c>
      <c r="Q72" t="n">
        <v>1.0045</v>
      </c>
      <c r="R72" t="n">
        <v>1.0074</v>
      </c>
      <c r="S72" t="n">
        <v>3.0339</v>
      </c>
      <c r="T72" t="n">
        <v>4.062</v>
      </c>
      <c r="U72" t="n">
        <v>1.0221</v>
      </c>
      <c r="V72" t="n">
        <v>2.0618</v>
      </c>
      <c r="W72" t="n">
        <v>4.1905</v>
      </c>
      <c r="X72" t="n">
        <v>5.3742</v>
      </c>
      <c r="Y72" t="n">
        <v>4.4693</v>
      </c>
      <c r="Z72" t="n">
        <v>1.1957</v>
      </c>
      <c r="AA72" t="n">
        <v>0</v>
      </c>
      <c r="AB72" t="n">
        <v>0</v>
      </c>
    </row>
    <row r="73">
      <c r="A73" t="n">
        <v>2010</v>
      </c>
      <c r="B73" t="n">
        <v>37.041</v>
      </c>
      <c r="C73" t="n">
        <v>2.0175</v>
      </c>
      <c r="D73" t="n">
        <v>1.0005</v>
      </c>
      <c r="E73" t="n">
        <v>0</v>
      </c>
      <c r="F73" t="n">
        <v>0</v>
      </c>
      <c r="G73" t="n">
        <v>1.0002</v>
      </c>
      <c r="H73" t="n">
        <v>4.0182</v>
      </c>
      <c r="I73" t="n">
        <v>0</v>
      </c>
      <c r="J73" t="n">
        <v>0</v>
      </c>
      <c r="K73" t="n">
        <v>2.0016</v>
      </c>
      <c r="L73" t="n">
        <v>0</v>
      </c>
      <c r="M73" t="n">
        <v>1.0015</v>
      </c>
      <c r="N73" t="n">
        <v>1.0016</v>
      </c>
      <c r="O73" t="n">
        <v>1.0019</v>
      </c>
      <c r="P73" t="n">
        <v>2.0053</v>
      </c>
      <c r="Q73" t="n">
        <v>0</v>
      </c>
      <c r="R73" t="n">
        <v>4.0276</v>
      </c>
      <c r="S73" t="n">
        <v>5.0547</v>
      </c>
      <c r="T73" t="n">
        <v>6.0897</v>
      </c>
      <c r="U73" t="n">
        <v>1.0213</v>
      </c>
      <c r="V73" t="n">
        <v>2.0614</v>
      </c>
      <c r="W73" t="n">
        <v>2.094</v>
      </c>
      <c r="X73" t="n">
        <v>2.1478</v>
      </c>
      <c r="Y73" t="n">
        <v>1.1236</v>
      </c>
      <c r="Z73" t="n">
        <v>2.3907</v>
      </c>
      <c r="AA73" t="n">
        <v>0</v>
      </c>
      <c r="AB73" t="n">
        <v>0</v>
      </c>
    </row>
    <row r="74">
      <c r="A74" t="n">
        <v>2011</v>
      </c>
      <c r="B74" t="n">
        <v>33.7935</v>
      </c>
      <c r="C74" t="n">
        <v>2.0187</v>
      </c>
      <c r="D74" t="n">
        <v>1.0005</v>
      </c>
      <c r="E74" t="n">
        <v>0</v>
      </c>
      <c r="F74" t="n">
        <v>0</v>
      </c>
      <c r="G74" t="n">
        <v>0</v>
      </c>
      <c r="H74" t="n">
        <v>3.0192</v>
      </c>
      <c r="I74" t="n">
        <v>0</v>
      </c>
      <c r="J74" t="n">
        <v>0</v>
      </c>
      <c r="K74" t="n">
        <v>0</v>
      </c>
      <c r="L74" t="n">
        <v>2.003</v>
      </c>
      <c r="M74" t="n">
        <v>0</v>
      </c>
      <c r="N74" t="n">
        <v>3.005</v>
      </c>
      <c r="O74" t="n">
        <v>0</v>
      </c>
      <c r="P74" t="n">
        <v>3.0081</v>
      </c>
      <c r="Q74" t="n">
        <v>5.0216</v>
      </c>
      <c r="R74" t="n">
        <v>1.0071</v>
      </c>
      <c r="S74" t="n">
        <v>0</v>
      </c>
      <c r="T74" t="n">
        <v>3.0464</v>
      </c>
      <c r="U74" t="n">
        <v>2.043</v>
      </c>
      <c r="V74" t="n">
        <v>3.0926</v>
      </c>
      <c r="W74" t="n">
        <v>3.1384</v>
      </c>
      <c r="X74" t="n">
        <v>4.2929</v>
      </c>
      <c r="Y74" t="n">
        <v>1.1162</v>
      </c>
      <c r="Z74" t="n">
        <v>0</v>
      </c>
      <c r="AA74" t="n">
        <v>0</v>
      </c>
      <c r="AB74" t="n">
        <v>0</v>
      </c>
    </row>
    <row r="75">
      <c r="A75" t="n">
        <v>2012</v>
      </c>
      <c r="B75" t="n">
        <v>48.714</v>
      </c>
      <c r="C75" t="n">
        <v>3.0283</v>
      </c>
      <c r="D75" t="n">
        <v>0</v>
      </c>
      <c r="E75" t="n">
        <v>0</v>
      </c>
      <c r="F75" t="n">
        <v>0</v>
      </c>
      <c r="G75" t="n">
        <v>0</v>
      </c>
      <c r="H75" t="n">
        <v>3.0283</v>
      </c>
      <c r="I75" t="n">
        <v>0</v>
      </c>
      <c r="J75" t="n">
        <v>1.0002</v>
      </c>
      <c r="K75" t="n">
        <v>0</v>
      </c>
      <c r="L75" t="n">
        <v>0</v>
      </c>
      <c r="M75" t="n">
        <v>2.0031</v>
      </c>
      <c r="N75" t="n">
        <v>1.0017</v>
      </c>
      <c r="O75" t="n">
        <v>3.006</v>
      </c>
      <c r="P75" t="n">
        <v>3.0081</v>
      </c>
      <c r="Q75" t="n">
        <v>0</v>
      </c>
      <c r="R75" t="n">
        <v>4.0279</v>
      </c>
      <c r="S75" t="n">
        <v>6.0651</v>
      </c>
      <c r="T75" t="n">
        <v>4.062</v>
      </c>
      <c r="U75" t="n">
        <v>1.0211</v>
      </c>
      <c r="V75" t="n">
        <v>6.1819</v>
      </c>
      <c r="W75" t="n">
        <v>3.1381</v>
      </c>
      <c r="X75" t="n">
        <v>5.3637</v>
      </c>
      <c r="Y75" t="n">
        <v>3.3406</v>
      </c>
      <c r="Z75" t="n">
        <v>1.182</v>
      </c>
      <c r="AA75" t="n">
        <v>1.2843</v>
      </c>
      <c r="AB75" t="n">
        <v>0</v>
      </c>
    </row>
    <row r="76">
      <c r="A76" t="n">
        <v>2013</v>
      </c>
      <c r="B76" t="n">
        <v>53.761</v>
      </c>
      <c r="C76" t="n">
        <v>1.0091</v>
      </c>
      <c r="D76" t="n">
        <v>0</v>
      </c>
      <c r="E76" t="n">
        <v>0</v>
      </c>
      <c r="F76" t="n">
        <v>0</v>
      </c>
      <c r="G76" t="n">
        <v>0</v>
      </c>
      <c r="H76" t="n">
        <v>1.0091</v>
      </c>
      <c r="I76" t="n">
        <v>0</v>
      </c>
      <c r="J76" t="n">
        <v>0</v>
      </c>
      <c r="K76" t="n">
        <v>0</v>
      </c>
      <c r="L76" t="n">
        <v>1.0014</v>
      </c>
      <c r="M76" t="n">
        <v>1.0016</v>
      </c>
      <c r="N76" t="n">
        <v>1.0017</v>
      </c>
      <c r="O76" t="n">
        <v>0</v>
      </c>
      <c r="P76" t="n">
        <v>1.0027</v>
      </c>
      <c r="Q76" t="n">
        <v>3.0128</v>
      </c>
      <c r="R76" t="n">
        <v>2.0133</v>
      </c>
      <c r="S76" t="n">
        <v>3.0322</v>
      </c>
      <c r="T76" t="n">
        <v>4.0634</v>
      </c>
      <c r="U76" t="n">
        <v>9.1873</v>
      </c>
      <c r="V76" t="n">
        <v>5.152</v>
      </c>
      <c r="W76" t="n">
        <v>5.2285</v>
      </c>
      <c r="X76" t="n">
        <v>7.5025</v>
      </c>
      <c r="Y76" t="n">
        <v>3.3451</v>
      </c>
      <c r="Z76" t="n">
        <v>1.1843</v>
      </c>
      <c r="AA76" t="n">
        <v>5.0232</v>
      </c>
      <c r="AB76" t="n">
        <v>0</v>
      </c>
    </row>
    <row r="77">
      <c r="A77" t="n">
        <v>2014</v>
      </c>
      <c r="B77" t="n">
        <v>47.4396</v>
      </c>
      <c r="C77" t="n">
        <v>2.0181</v>
      </c>
      <c r="D77" t="n">
        <v>0</v>
      </c>
      <c r="E77" t="n">
        <v>0</v>
      </c>
      <c r="F77" t="n">
        <v>0</v>
      </c>
      <c r="G77" t="n">
        <v>0</v>
      </c>
      <c r="H77" t="n">
        <v>2.0181</v>
      </c>
      <c r="I77" t="n">
        <v>1.0002</v>
      </c>
      <c r="J77" t="n">
        <v>0</v>
      </c>
      <c r="K77" t="n">
        <v>0</v>
      </c>
      <c r="L77" t="n">
        <v>2.0028</v>
      </c>
      <c r="M77" t="n">
        <v>1.0015</v>
      </c>
      <c r="N77" t="n">
        <v>0</v>
      </c>
      <c r="O77" t="n">
        <v>0</v>
      </c>
      <c r="P77" t="n">
        <v>0</v>
      </c>
      <c r="Q77" t="n">
        <v>3.0123</v>
      </c>
      <c r="R77" t="n">
        <v>3.0196</v>
      </c>
      <c r="S77" t="n">
        <v>3.0319</v>
      </c>
      <c r="T77" t="n">
        <v>4.0631</v>
      </c>
      <c r="U77" t="n">
        <v>11.2284</v>
      </c>
      <c r="V77" t="n">
        <v>4.1195</v>
      </c>
      <c r="W77" t="n">
        <v>5.22</v>
      </c>
      <c r="X77" t="n">
        <v>4.2732</v>
      </c>
      <c r="Y77" t="n">
        <v>1.1097</v>
      </c>
      <c r="Z77" t="n">
        <v>2.339</v>
      </c>
      <c r="AA77" t="n">
        <v>0</v>
      </c>
      <c r="AB77" t="n">
        <v>0</v>
      </c>
    </row>
    <row r="78">
      <c r="A78" t="n">
        <v>2015</v>
      </c>
      <c r="B78" t="n">
        <v>58.1163</v>
      </c>
      <c r="C78" t="n">
        <v>1.0094</v>
      </c>
      <c r="D78" t="n">
        <v>0</v>
      </c>
      <c r="E78" t="n">
        <v>0</v>
      </c>
      <c r="F78" t="n">
        <v>0</v>
      </c>
      <c r="G78" t="n">
        <v>0</v>
      </c>
      <c r="H78" t="n">
        <v>1.0094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1.0018</v>
      </c>
      <c r="O78" t="n">
        <v>2.0043</v>
      </c>
      <c r="P78" t="n">
        <v>4.0109</v>
      </c>
      <c r="Q78" t="n">
        <v>4.0163</v>
      </c>
      <c r="R78" t="n">
        <v>4.0265</v>
      </c>
      <c r="S78" t="n">
        <v>5.0523</v>
      </c>
      <c r="T78" t="n">
        <v>4.0634</v>
      </c>
      <c r="U78" t="n">
        <v>5.1041</v>
      </c>
      <c r="V78" t="n">
        <v>1.03</v>
      </c>
      <c r="W78" t="n">
        <v>11.4873</v>
      </c>
      <c r="X78" t="n">
        <v>8.5467</v>
      </c>
      <c r="Y78" t="n">
        <v>4.4255</v>
      </c>
      <c r="Z78" t="n">
        <v>2.3378</v>
      </c>
      <c r="AA78" t="n">
        <v>0</v>
      </c>
      <c r="AB78" t="n">
        <v>0</v>
      </c>
    </row>
    <row r="79">
      <c r="A79" t="n">
        <v>2016</v>
      </c>
      <c r="B79" t="n">
        <v>52.3293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1.0002</v>
      </c>
      <c r="J79" t="n">
        <v>0</v>
      </c>
      <c r="K79" t="n">
        <v>1.0009</v>
      </c>
      <c r="L79" t="n">
        <v>0</v>
      </c>
      <c r="M79" t="n">
        <v>0</v>
      </c>
      <c r="N79" t="n">
        <v>2.0039</v>
      </c>
      <c r="O79" t="n">
        <v>1.0023</v>
      </c>
      <c r="P79" t="n">
        <v>2.0059</v>
      </c>
      <c r="Q79" t="n">
        <v>4.0167</v>
      </c>
      <c r="R79" t="n">
        <v>2.0132</v>
      </c>
      <c r="S79" t="n">
        <v>2.0211</v>
      </c>
      <c r="T79" t="n">
        <v>5.0798</v>
      </c>
      <c r="U79" t="n">
        <v>6.1289</v>
      </c>
      <c r="V79" t="n">
        <v>4.1194</v>
      </c>
      <c r="W79" t="n">
        <v>8.345499999999999</v>
      </c>
      <c r="X79" t="n">
        <v>4.2696</v>
      </c>
      <c r="Y79" t="n">
        <v>2.2084</v>
      </c>
      <c r="Z79" t="n">
        <v>4.6494</v>
      </c>
      <c r="AA79" t="n">
        <v>2.4641</v>
      </c>
      <c r="AB79" t="n">
        <v>0</v>
      </c>
    </row>
    <row r="80">
      <c r="A80" t="n">
        <v>2017</v>
      </c>
      <c r="B80" t="n">
        <v>60.1515</v>
      </c>
      <c r="C80" t="n">
        <v>2.0187</v>
      </c>
      <c r="D80" t="n">
        <v>0</v>
      </c>
      <c r="E80" t="n">
        <v>0</v>
      </c>
      <c r="F80" t="n">
        <v>0</v>
      </c>
      <c r="G80" t="n">
        <v>0</v>
      </c>
      <c r="H80" t="n">
        <v>2.0187</v>
      </c>
      <c r="I80" t="n">
        <v>0</v>
      </c>
      <c r="J80" t="n">
        <v>0</v>
      </c>
      <c r="K80" t="n">
        <v>0</v>
      </c>
      <c r="L80" t="n">
        <v>0</v>
      </c>
      <c r="M80" t="n">
        <v>1.0018</v>
      </c>
      <c r="N80" t="n">
        <v>2.004</v>
      </c>
      <c r="O80" t="n">
        <v>1.0024</v>
      </c>
      <c r="P80" t="n">
        <v>3.0089</v>
      </c>
      <c r="Q80" t="n">
        <v>6.0256</v>
      </c>
      <c r="R80" t="n">
        <v>3.0199</v>
      </c>
      <c r="S80" t="n">
        <v>4.0421</v>
      </c>
      <c r="T80" t="n">
        <v>3.0473</v>
      </c>
      <c r="U80" t="n">
        <v>10.2186</v>
      </c>
      <c r="V80" t="n">
        <v>3.0876</v>
      </c>
      <c r="W80" t="n">
        <v>8.3451</v>
      </c>
      <c r="X80" t="n">
        <v>6.4016</v>
      </c>
      <c r="Y80" t="n">
        <v>3.3109</v>
      </c>
      <c r="Z80" t="n">
        <v>1.1588</v>
      </c>
      <c r="AA80" t="n">
        <v>2.4582</v>
      </c>
      <c r="AB80" t="n">
        <v>0</v>
      </c>
    </row>
    <row r="81">
      <c r="A81" t="n">
        <v>2018</v>
      </c>
      <c r="B81" t="n">
        <v>55.9772</v>
      </c>
      <c r="C81" t="n">
        <v>3.0275</v>
      </c>
      <c r="D81" t="n">
        <v>0</v>
      </c>
      <c r="E81" t="n">
        <v>0</v>
      </c>
      <c r="F81" t="n">
        <v>0</v>
      </c>
      <c r="G81" t="n">
        <v>0</v>
      </c>
      <c r="H81" t="n">
        <v>3.0275</v>
      </c>
      <c r="I81" t="n">
        <v>1.0002</v>
      </c>
      <c r="J81" t="n">
        <v>0</v>
      </c>
      <c r="K81" t="n">
        <v>2.0018</v>
      </c>
      <c r="L81" t="n">
        <v>0</v>
      </c>
      <c r="M81" t="n">
        <v>0</v>
      </c>
      <c r="N81" t="n">
        <v>3.006</v>
      </c>
      <c r="O81" t="n">
        <v>0</v>
      </c>
      <c r="P81" t="n">
        <v>3.0092</v>
      </c>
      <c r="Q81" t="n">
        <v>2.0086</v>
      </c>
      <c r="R81" t="n">
        <v>3.02</v>
      </c>
      <c r="S81" t="n">
        <v>7.0737</v>
      </c>
      <c r="T81" t="n">
        <v>7.1106</v>
      </c>
      <c r="U81" t="n">
        <v>2.0444</v>
      </c>
      <c r="V81" t="n">
        <v>7.2034</v>
      </c>
      <c r="W81" t="n">
        <v>2.0868</v>
      </c>
      <c r="X81" t="n">
        <v>4.2638</v>
      </c>
      <c r="Y81" t="n">
        <v>4.4086</v>
      </c>
      <c r="Z81" t="n">
        <v>3.4677</v>
      </c>
      <c r="AA81" t="n">
        <v>0</v>
      </c>
      <c r="AB81" t="n">
        <v>1.2449</v>
      </c>
    </row>
    <row r="82">
      <c r="A82" t="n">
        <v>2019</v>
      </c>
      <c r="B82" t="n">
        <v>61.1566</v>
      </c>
      <c r="C82" t="n">
        <v>3.0275</v>
      </c>
      <c r="D82" t="n">
        <v>0</v>
      </c>
      <c r="E82" t="n">
        <v>0</v>
      </c>
      <c r="F82" t="n">
        <v>0</v>
      </c>
      <c r="G82" t="n">
        <v>0</v>
      </c>
      <c r="H82" t="n">
        <v>3.0275</v>
      </c>
      <c r="I82" t="n">
        <v>0</v>
      </c>
      <c r="J82" t="n">
        <v>0</v>
      </c>
      <c r="K82" t="n">
        <v>0</v>
      </c>
      <c r="L82" t="n">
        <v>2.0032</v>
      </c>
      <c r="M82" t="n">
        <v>2.0036</v>
      </c>
      <c r="N82" t="n">
        <v>0</v>
      </c>
      <c r="O82" t="n">
        <v>3.0075</v>
      </c>
      <c r="P82" t="n">
        <v>3.0095</v>
      </c>
      <c r="Q82" t="n">
        <v>1.0043</v>
      </c>
      <c r="R82" t="n">
        <v>2.0133</v>
      </c>
      <c r="S82" t="n">
        <v>4.0418</v>
      </c>
      <c r="T82" t="n">
        <v>5.0781</v>
      </c>
      <c r="U82" t="n">
        <v>3.0654</v>
      </c>
      <c r="V82" t="n">
        <v>9.2582</v>
      </c>
      <c r="W82" t="n">
        <v>8.333</v>
      </c>
      <c r="X82" t="n">
        <v>8.513500000000001</v>
      </c>
      <c r="Y82" t="n">
        <v>2.1979</v>
      </c>
      <c r="Z82" t="n">
        <v>4.5999</v>
      </c>
      <c r="AA82" t="n">
        <v>0</v>
      </c>
      <c r="AB82" t="n">
        <v>0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82"/>
  <sheetViews>
    <sheetView workbookViewId="0">
      <selection activeCell="A1" sqref="A1"/>
    </sheetView>
  </sheetViews>
  <sheetFormatPr baseColWidth="8" defaultRowHeight="15"/>
  <sheetData>
    <row r="1">
      <c r="A1" s="140" t="inlineStr">
        <is>
          <t>YEAR</t>
        </is>
      </c>
      <c r="B1" s="140" t="inlineStr">
        <is>
          <t>TOTAL</t>
        </is>
      </c>
      <c r="C1" s="140" t="inlineStr">
        <is>
          <t>under_one_year</t>
        </is>
      </c>
      <c r="D1" s="140" t="inlineStr">
        <is>
          <t>year_1</t>
        </is>
      </c>
      <c r="E1" s="140" t="inlineStr">
        <is>
          <t>years_2</t>
        </is>
      </c>
      <c r="F1" s="140" t="inlineStr">
        <is>
          <t>years_3</t>
        </is>
      </c>
      <c r="G1" s="140" t="inlineStr">
        <is>
          <t>years_4</t>
        </is>
      </c>
      <c r="H1" s="140" t="inlineStr">
        <is>
          <t>under_5_years</t>
        </is>
      </c>
      <c r="I1" s="140" t="inlineStr">
        <is>
          <t>years_5_9</t>
        </is>
      </c>
      <c r="J1" s="140" t="inlineStr">
        <is>
          <t>years_10_14</t>
        </is>
      </c>
      <c r="K1" s="140" t="inlineStr">
        <is>
          <t>years_15_19</t>
        </is>
      </c>
      <c r="L1" s="140" t="inlineStr">
        <is>
          <t>years_20_24</t>
        </is>
      </c>
      <c r="M1" s="140" t="inlineStr">
        <is>
          <t>years_25_29</t>
        </is>
      </c>
      <c r="N1" s="140" t="inlineStr">
        <is>
          <t>years_30_34</t>
        </is>
      </c>
      <c r="O1" s="140" t="inlineStr">
        <is>
          <t>years_35_39</t>
        </is>
      </c>
      <c r="P1" s="140" t="inlineStr">
        <is>
          <t>years_40_44</t>
        </is>
      </c>
      <c r="Q1" s="140" t="inlineStr">
        <is>
          <t>years_45_49</t>
        </is>
      </c>
      <c r="R1" s="140" t="inlineStr">
        <is>
          <t>years_50_54</t>
        </is>
      </c>
      <c r="S1" s="140" t="inlineStr">
        <is>
          <t>years_55_59</t>
        </is>
      </c>
      <c r="T1" s="140" t="inlineStr">
        <is>
          <t>years_60_64</t>
        </is>
      </c>
      <c r="U1" s="140" t="inlineStr">
        <is>
          <t>years_65_69</t>
        </is>
      </c>
      <c r="V1" s="140" t="inlineStr">
        <is>
          <t>years_70_74</t>
        </is>
      </c>
      <c r="W1" s="140" t="inlineStr">
        <is>
          <t>years_75_79</t>
        </is>
      </c>
      <c r="X1" s="140" t="inlineStr">
        <is>
          <t>years_80_84</t>
        </is>
      </c>
      <c r="Y1" s="140" t="inlineStr">
        <is>
          <t>years_85_89</t>
        </is>
      </c>
      <c r="Z1" s="140" t="inlineStr">
        <is>
          <t>years_90_94</t>
        </is>
      </c>
      <c r="AA1" s="140" t="inlineStr">
        <is>
          <t>years_95_99</t>
        </is>
      </c>
      <c r="AB1" s="140" t="inlineStr">
        <is>
          <t>years_100_plus</t>
        </is>
      </c>
    </row>
    <row r="2">
      <c r="A2" t="n">
        <v>1939</v>
      </c>
      <c r="B2" t="n">
        <v>0.0001</v>
      </c>
      <c r="E2" t="n">
        <v>0</v>
      </c>
      <c r="H2" t="n">
        <v>0</v>
      </c>
      <c r="I2" t="n">
        <v>0</v>
      </c>
      <c r="J2" t="n">
        <v>0</v>
      </c>
      <c r="K2" t="n">
        <v>0</v>
      </c>
      <c r="M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W2" t="n">
        <v>0</v>
      </c>
    </row>
    <row r="3">
      <c r="A3" t="n">
        <v>1940</v>
      </c>
      <c r="B3" t="n">
        <v>0.0002</v>
      </c>
      <c r="C3" t="n">
        <v>0</v>
      </c>
      <c r="H3" t="n">
        <v>0</v>
      </c>
      <c r="I3" t="n">
        <v>0</v>
      </c>
      <c r="K3" t="n">
        <v>0</v>
      </c>
      <c r="L3" t="n">
        <v>0</v>
      </c>
      <c r="M3" t="n">
        <v>0</v>
      </c>
      <c r="O3" t="n">
        <v>0</v>
      </c>
      <c r="P3" t="n">
        <v>0</v>
      </c>
      <c r="Q3" t="n">
        <v>0</v>
      </c>
      <c r="R3" t="n">
        <v>0</v>
      </c>
      <c r="T3" t="n">
        <v>0</v>
      </c>
      <c r="V3" t="n">
        <v>0</v>
      </c>
      <c r="W3" t="n">
        <v>0</v>
      </c>
      <c r="X3" t="n">
        <v>0</v>
      </c>
    </row>
    <row r="4">
      <c r="A4" t="n">
        <v>1941</v>
      </c>
      <c r="B4" t="n">
        <v>0.0002</v>
      </c>
      <c r="D4" t="n">
        <v>0</v>
      </c>
      <c r="F4" t="n">
        <v>0</v>
      </c>
      <c r="H4" t="n">
        <v>0</v>
      </c>
      <c r="K4" t="n">
        <v>0</v>
      </c>
      <c r="L4" t="n">
        <v>0</v>
      </c>
      <c r="M4" t="n">
        <v>0</v>
      </c>
      <c r="O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X4" t="n">
        <v>0</v>
      </c>
    </row>
    <row r="5">
      <c r="A5" t="n">
        <v>1942</v>
      </c>
      <c r="B5" t="n">
        <v>0.0002</v>
      </c>
      <c r="D5" t="n">
        <v>0</v>
      </c>
      <c r="G5" t="n">
        <v>0</v>
      </c>
      <c r="H5" t="n">
        <v>0</v>
      </c>
      <c r="I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</v>
      </c>
      <c r="X5" t="n">
        <v>0</v>
      </c>
    </row>
    <row r="6">
      <c r="A6" t="n">
        <v>1943</v>
      </c>
      <c r="B6" t="n">
        <v>0.0001</v>
      </c>
      <c r="F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X6" t="n">
        <v>0</v>
      </c>
    </row>
    <row r="7">
      <c r="A7" t="n">
        <v>1944</v>
      </c>
      <c r="B7" t="n">
        <v>0.0013</v>
      </c>
      <c r="H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V7" t="n">
        <v>0</v>
      </c>
      <c r="W7" t="n">
        <v>0</v>
      </c>
      <c r="AB7" t="n">
        <v>0.0012</v>
      </c>
    </row>
    <row r="8">
      <c r="A8" t="n">
        <v>1945</v>
      </c>
      <c r="B8" t="n">
        <v>0.0007</v>
      </c>
      <c r="H8" t="n">
        <v>0</v>
      </c>
      <c r="I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U8" t="n">
        <v>0</v>
      </c>
      <c r="V8" t="n">
        <v>0</v>
      </c>
      <c r="AA8" t="n">
        <v>0.0007</v>
      </c>
    </row>
    <row r="9">
      <c r="A9" t="n">
        <v>1946</v>
      </c>
      <c r="B9" t="n">
        <v>0.0002</v>
      </c>
      <c r="D9" t="n">
        <v>0</v>
      </c>
      <c r="G9" t="n">
        <v>0</v>
      </c>
      <c r="H9" t="n">
        <v>0</v>
      </c>
      <c r="I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T9" t="n">
        <v>0</v>
      </c>
      <c r="U9" t="n">
        <v>0</v>
      </c>
      <c r="V9" t="n">
        <v>0</v>
      </c>
      <c r="W9" t="n">
        <v>0</v>
      </c>
      <c r="X9" t="n">
        <v>0.0001</v>
      </c>
    </row>
    <row r="10">
      <c r="A10" t="n">
        <v>1947</v>
      </c>
      <c r="B10" t="n">
        <v>0.0001</v>
      </c>
      <c r="E10" t="n">
        <v>0</v>
      </c>
      <c r="H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</row>
    <row r="11">
      <c r="A11" t="n">
        <v>1948</v>
      </c>
      <c r="B11" t="n">
        <v>0.0001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V11" t="n">
        <v>0</v>
      </c>
      <c r="W11" t="n">
        <v>0</v>
      </c>
    </row>
    <row r="12">
      <c r="A12" t="n">
        <v>1949</v>
      </c>
      <c r="B12" t="n">
        <v>0.0002</v>
      </c>
      <c r="C12" t="n">
        <v>0</v>
      </c>
      <c r="D12" t="n">
        <v>0</v>
      </c>
      <c r="E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0.0001</v>
      </c>
      <c r="W12" t="n">
        <v>0</v>
      </c>
    </row>
    <row r="13">
      <c r="A13" t="n">
        <v>1950</v>
      </c>
      <c r="B13" t="n">
        <v>0.0002</v>
      </c>
      <c r="C13" t="n">
        <v>0</v>
      </c>
      <c r="E13" t="n">
        <v>0</v>
      </c>
      <c r="F13" t="n">
        <v>0</v>
      </c>
      <c r="H13" t="n">
        <v>0</v>
      </c>
      <c r="J13" t="n">
        <v>0</v>
      </c>
      <c r="K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Y13" t="n">
        <v>0.0001</v>
      </c>
    </row>
    <row r="14">
      <c r="A14" t="n">
        <v>1951</v>
      </c>
      <c r="B14" t="n">
        <v>0.0001</v>
      </c>
      <c r="C14" t="n">
        <v>0</v>
      </c>
      <c r="D14" t="n">
        <v>0</v>
      </c>
      <c r="F14" t="n">
        <v>0</v>
      </c>
      <c r="H14" t="n">
        <v>0</v>
      </c>
      <c r="I14" t="n">
        <v>0</v>
      </c>
      <c r="J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W14" t="n">
        <v>0</v>
      </c>
    </row>
    <row r="15">
      <c r="A15" t="n">
        <v>1952</v>
      </c>
      <c r="B15" t="n">
        <v>0.0002</v>
      </c>
      <c r="C15" t="n">
        <v>0</v>
      </c>
      <c r="E15" t="n">
        <v>0</v>
      </c>
      <c r="G15" t="n">
        <v>0</v>
      </c>
      <c r="H15" t="n">
        <v>0</v>
      </c>
      <c r="I15" t="n">
        <v>0</v>
      </c>
      <c r="J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W15" t="n">
        <v>0</v>
      </c>
      <c r="X15" t="n">
        <v>0</v>
      </c>
    </row>
    <row r="16">
      <c r="A16" t="n">
        <v>1953</v>
      </c>
      <c r="B16" t="n">
        <v>0.0002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</row>
    <row r="17">
      <c r="A17" t="n">
        <v>1954</v>
      </c>
      <c r="B17" t="n">
        <v>0.0003</v>
      </c>
      <c r="C17" t="n">
        <v>0</v>
      </c>
      <c r="F17" t="n">
        <v>0</v>
      </c>
      <c r="H17" t="n">
        <v>0</v>
      </c>
      <c r="I17" t="n">
        <v>0</v>
      </c>
      <c r="J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0.0001</v>
      </c>
    </row>
    <row r="18">
      <c r="A18" t="n">
        <v>1955</v>
      </c>
      <c r="B18" t="n">
        <v>0.0002</v>
      </c>
      <c r="C18" t="n">
        <v>0</v>
      </c>
      <c r="G18" t="n">
        <v>0</v>
      </c>
      <c r="H18" t="n">
        <v>0</v>
      </c>
      <c r="I18" t="n">
        <v>0</v>
      </c>
      <c r="J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0.0001</v>
      </c>
    </row>
    <row r="19">
      <c r="A19" t="n">
        <v>1956</v>
      </c>
      <c r="B19" t="n">
        <v>0.0003</v>
      </c>
      <c r="C19" t="n">
        <v>0</v>
      </c>
      <c r="D19" t="n">
        <v>0</v>
      </c>
      <c r="F19" t="n">
        <v>0</v>
      </c>
      <c r="G19" t="n">
        <v>0</v>
      </c>
      <c r="H19" t="n">
        <v>0</v>
      </c>
      <c r="I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0.0001</v>
      </c>
    </row>
    <row r="20">
      <c r="A20" t="n">
        <v>1957</v>
      </c>
      <c r="B20" t="n">
        <v>0.0002</v>
      </c>
      <c r="C20" t="n">
        <v>0</v>
      </c>
      <c r="E20" t="n">
        <v>0</v>
      </c>
      <c r="H20" t="n">
        <v>0</v>
      </c>
      <c r="J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X20" t="n">
        <v>0</v>
      </c>
    </row>
    <row r="21">
      <c r="A21" t="n">
        <v>1958</v>
      </c>
      <c r="B21" t="n">
        <v>0.0003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0.0001</v>
      </c>
    </row>
    <row r="22">
      <c r="A22" t="n">
        <v>1959</v>
      </c>
      <c r="B22" t="n">
        <v>0.0002</v>
      </c>
      <c r="C22" t="n">
        <v>0</v>
      </c>
      <c r="D22" t="n">
        <v>0</v>
      </c>
      <c r="G22" t="n">
        <v>0</v>
      </c>
      <c r="H22" t="n">
        <v>0</v>
      </c>
      <c r="I22" t="n">
        <v>0</v>
      </c>
      <c r="J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X22" t="n">
        <v>0</v>
      </c>
      <c r="Y22" t="n">
        <v>0.0001</v>
      </c>
    </row>
    <row r="23">
      <c r="A23" t="n">
        <v>1960</v>
      </c>
      <c r="B23" t="n">
        <v>0.0003</v>
      </c>
      <c r="C23" t="n">
        <v>0</v>
      </c>
      <c r="E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0.0001</v>
      </c>
      <c r="Y23" t="n">
        <v>0.0001</v>
      </c>
    </row>
    <row r="24">
      <c r="A24" t="n">
        <v>1961</v>
      </c>
      <c r="B24" t="n">
        <v>0.0001</v>
      </c>
      <c r="C24" t="n">
        <v>0</v>
      </c>
      <c r="D24" t="n">
        <v>0</v>
      </c>
      <c r="F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</row>
    <row r="25">
      <c r="A25" t="n">
        <v>1962</v>
      </c>
      <c r="B25" t="n">
        <v>0.0002</v>
      </c>
      <c r="C25" t="n">
        <v>0</v>
      </c>
      <c r="D25" t="n">
        <v>0</v>
      </c>
      <c r="H25" t="n">
        <v>0</v>
      </c>
      <c r="I25" t="n">
        <v>0</v>
      </c>
      <c r="J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0.0001</v>
      </c>
    </row>
    <row r="26">
      <c r="A26" t="n">
        <v>1963</v>
      </c>
      <c r="B26" t="n">
        <v>0.0002</v>
      </c>
      <c r="C26" t="n">
        <v>0</v>
      </c>
      <c r="D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W26" t="n">
        <v>0</v>
      </c>
      <c r="X26" t="n">
        <v>0</v>
      </c>
    </row>
    <row r="27">
      <c r="A27" t="n">
        <v>1964</v>
      </c>
      <c r="B27" t="n">
        <v>0.0003</v>
      </c>
      <c r="C27" t="n">
        <v>0</v>
      </c>
      <c r="E27" t="n">
        <v>0</v>
      </c>
      <c r="H27" t="n">
        <v>0</v>
      </c>
      <c r="I27" t="n">
        <v>0</v>
      </c>
      <c r="J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Z27" t="n">
        <v>0.0001</v>
      </c>
    </row>
    <row r="28">
      <c r="A28" t="n">
        <v>1965</v>
      </c>
      <c r="B28" t="n">
        <v>0.0003</v>
      </c>
      <c r="C28" t="n">
        <v>0</v>
      </c>
      <c r="D28" t="n">
        <v>0</v>
      </c>
      <c r="F28" t="n">
        <v>0</v>
      </c>
      <c r="G28" t="n">
        <v>0</v>
      </c>
      <c r="H28" t="n">
        <v>0</v>
      </c>
      <c r="I28" t="n">
        <v>0</v>
      </c>
      <c r="K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0.0001</v>
      </c>
      <c r="W28" t="n">
        <v>0</v>
      </c>
      <c r="Z28" t="n">
        <v>0.0001</v>
      </c>
    </row>
    <row r="29">
      <c r="A29" t="n">
        <v>1966</v>
      </c>
      <c r="B29" t="n">
        <v>0.0005</v>
      </c>
      <c r="C29" t="n">
        <v>0</v>
      </c>
      <c r="D29" t="n">
        <v>0</v>
      </c>
      <c r="G29" t="n">
        <v>0</v>
      </c>
      <c r="H29" t="n">
        <v>0</v>
      </c>
      <c r="I29" t="n">
        <v>0</v>
      </c>
      <c r="K29" t="n">
        <v>0</v>
      </c>
      <c r="L29" t="n">
        <v>0</v>
      </c>
      <c r="N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0.0001</v>
      </c>
      <c r="Z29" t="n">
        <v>0.0003</v>
      </c>
    </row>
    <row r="30">
      <c r="A30" t="n">
        <v>1967</v>
      </c>
      <c r="B30" t="n">
        <v>0.0002</v>
      </c>
      <c r="C30" t="n">
        <v>0</v>
      </c>
      <c r="H30" t="n">
        <v>0</v>
      </c>
      <c r="I30" t="n">
        <v>0</v>
      </c>
      <c r="J30" t="n">
        <v>0</v>
      </c>
      <c r="K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</row>
    <row r="31">
      <c r="A31" t="n">
        <v>1968</v>
      </c>
      <c r="B31" t="n">
        <v>0.0002</v>
      </c>
      <c r="C31" t="n">
        <v>0</v>
      </c>
      <c r="D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</row>
    <row r="32">
      <c r="A32" t="n">
        <v>1969</v>
      </c>
      <c r="B32" t="n">
        <v>0.0002</v>
      </c>
      <c r="C32" t="n">
        <v>0</v>
      </c>
      <c r="F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</row>
    <row r="33">
      <c r="A33" t="n">
        <v>1970</v>
      </c>
      <c r="B33" t="n">
        <v>0.0002</v>
      </c>
      <c r="C33" t="n">
        <v>0</v>
      </c>
      <c r="D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0.0001</v>
      </c>
    </row>
    <row r="34">
      <c r="A34" t="n">
        <v>1971</v>
      </c>
      <c r="B34" t="n">
        <v>0.0002</v>
      </c>
      <c r="C34" t="n">
        <v>0</v>
      </c>
      <c r="E34" t="n">
        <v>0</v>
      </c>
      <c r="H34" t="n">
        <v>0</v>
      </c>
      <c r="I34" t="n">
        <v>0</v>
      </c>
      <c r="J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0.0001</v>
      </c>
      <c r="X34" t="n">
        <v>0.0001</v>
      </c>
    </row>
    <row r="35">
      <c r="A35" t="n">
        <v>1972</v>
      </c>
      <c r="B35" t="n">
        <v>0.0003</v>
      </c>
      <c r="C35" t="n">
        <v>0</v>
      </c>
      <c r="H35" t="n">
        <v>0</v>
      </c>
      <c r="J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0.0001</v>
      </c>
      <c r="Y35" t="n">
        <v>0.0001</v>
      </c>
    </row>
    <row r="36">
      <c r="A36" t="n">
        <v>1973</v>
      </c>
      <c r="B36" t="n">
        <v>0.0003</v>
      </c>
      <c r="C36" t="n">
        <v>0</v>
      </c>
      <c r="F36" t="n">
        <v>0</v>
      </c>
      <c r="H36" t="n">
        <v>0</v>
      </c>
      <c r="I36" t="n">
        <v>0</v>
      </c>
      <c r="J36" t="n">
        <v>0</v>
      </c>
      <c r="L36" t="n">
        <v>0</v>
      </c>
      <c r="M36" t="n">
        <v>0</v>
      </c>
      <c r="N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  <c r="Z36" t="n">
        <v>0.0001</v>
      </c>
    </row>
    <row r="37">
      <c r="A37" t="n">
        <v>1974</v>
      </c>
      <c r="B37" t="n">
        <v>0.0003</v>
      </c>
      <c r="C37" t="n">
        <v>0</v>
      </c>
      <c r="E37" t="n">
        <v>0</v>
      </c>
      <c r="F37" t="n">
        <v>0</v>
      </c>
      <c r="H37" t="n">
        <v>0</v>
      </c>
      <c r="K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0.0001</v>
      </c>
      <c r="X37" t="n">
        <v>0.0001</v>
      </c>
      <c r="Y37" t="n">
        <v>0</v>
      </c>
    </row>
    <row r="38">
      <c r="A38" t="n">
        <v>1975</v>
      </c>
      <c r="B38" t="n">
        <v>0.0002</v>
      </c>
      <c r="C38" t="n">
        <v>0</v>
      </c>
      <c r="E38" t="n">
        <v>0</v>
      </c>
      <c r="G38" t="n">
        <v>0</v>
      </c>
      <c r="H38" t="n">
        <v>0</v>
      </c>
      <c r="J38" t="n">
        <v>0</v>
      </c>
      <c r="K38" t="n">
        <v>0</v>
      </c>
      <c r="M38" t="n">
        <v>0</v>
      </c>
      <c r="N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0.0001</v>
      </c>
      <c r="Y38" t="n">
        <v>0</v>
      </c>
    </row>
    <row r="39">
      <c r="A39" t="n">
        <v>1976</v>
      </c>
      <c r="B39" t="n">
        <v>0.0001</v>
      </c>
      <c r="C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</row>
    <row r="40">
      <c r="A40" t="n">
        <v>1977</v>
      </c>
      <c r="B40" t="n">
        <v>0.0003</v>
      </c>
      <c r="C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0.0001</v>
      </c>
    </row>
    <row r="41">
      <c r="A41" t="n">
        <v>1978</v>
      </c>
      <c r="B41" t="n">
        <v>0.0005</v>
      </c>
      <c r="C41" t="n">
        <v>0</v>
      </c>
      <c r="D41" t="n">
        <v>0</v>
      </c>
      <c r="H41" t="n">
        <v>0</v>
      </c>
      <c r="I41" t="n">
        <v>0</v>
      </c>
      <c r="J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  <c r="AA41" t="n">
        <v>0.0003</v>
      </c>
    </row>
    <row r="42">
      <c r="A42" t="n">
        <v>1979</v>
      </c>
      <c r="B42" t="n">
        <v>0.0001</v>
      </c>
      <c r="C42" t="n">
        <v>0</v>
      </c>
      <c r="D42" t="n">
        <v>0</v>
      </c>
      <c r="G42" t="n">
        <v>0</v>
      </c>
      <c r="H42" t="n">
        <v>0</v>
      </c>
      <c r="I42" t="n">
        <v>0</v>
      </c>
      <c r="J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</row>
    <row r="43">
      <c r="A43" t="n">
        <v>1980</v>
      </c>
      <c r="B43" t="n">
        <v>0.0005</v>
      </c>
      <c r="H43" t="n">
        <v>0</v>
      </c>
      <c r="K43" t="n">
        <v>0</v>
      </c>
      <c r="N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0.0001</v>
      </c>
      <c r="Z43" t="n">
        <v>0.0002</v>
      </c>
    </row>
    <row r="44">
      <c r="A44" t="n">
        <v>1981</v>
      </c>
      <c r="B44" t="n">
        <v>0.0002</v>
      </c>
      <c r="C44" t="n">
        <v>0</v>
      </c>
      <c r="F44" t="n">
        <v>0</v>
      </c>
      <c r="H44" t="n">
        <v>0</v>
      </c>
      <c r="M44" t="n">
        <v>0</v>
      </c>
      <c r="O44" t="n">
        <v>0</v>
      </c>
      <c r="P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</v>
      </c>
      <c r="Y44" t="n">
        <v>0.0001</v>
      </c>
    </row>
    <row r="45">
      <c r="A45" t="n">
        <v>1982</v>
      </c>
      <c r="B45" t="n">
        <v>0.0002</v>
      </c>
      <c r="C45" t="n">
        <v>0</v>
      </c>
      <c r="D45" t="n">
        <v>0</v>
      </c>
      <c r="H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0.0001</v>
      </c>
    </row>
    <row r="46">
      <c r="A46" t="n">
        <v>1983</v>
      </c>
      <c r="B46" t="n">
        <v>0.0003</v>
      </c>
      <c r="C46" t="n">
        <v>0</v>
      </c>
      <c r="F46" t="n">
        <v>0</v>
      </c>
      <c r="H46" t="n">
        <v>0</v>
      </c>
      <c r="I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0.0001</v>
      </c>
      <c r="Y46" t="n">
        <v>0</v>
      </c>
      <c r="Z46" t="n">
        <v>0.0001</v>
      </c>
    </row>
    <row r="47">
      <c r="A47" t="n">
        <v>1984</v>
      </c>
      <c r="B47" t="n">
        <v>0.0005</v>
      </c>
      <c r="C47" t="n">
        <v>0</v>
      </c>
      <c r="D47" t="n">
        <v>0</v>
      </c>
      <c r="H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0.0001</v>
      </c>
      <c r="AA47" t="n">
        <v>0.0002</v>
      </c>
    </row>
    <row r="48">
      <c r="A48" t="n">
        <v>1985</v>
      </c>
      <c r="B48" t="n">
        <v>0.0002</v>
      </c>
      <c r="C48" t="n">
        <v>0</v>
      </c>
      <c r="D48" t="n">
        <v>0</v>
      </c>
      <c r="H48" t="n">
        <v>0</v>
      </c>
      <c r="J48" t="n">
        <v>0</v>
      </c>
      <c r="K48" t="n">
        <v>0</v>
      </c>
      <c r="M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Z48" t="n">
        <v>0.0001</v>
      </c>
    </row>
    <row r="49">
      <c r="A49" t="n">
        <v>1986</v>
      </c>
      <c r="B49" t="n">
        <v>0.0002</v>
      </c>
      <c r="C49" t="n">
        <v>0</v>
      </c>
      <c r="H49" t="n">
        <v>0</v>
      </c>
      <c r="J49" t="n">
        <v>0</v>
      </c>
      <c r="L49" t="n">
        <v>0</v>
      </c>
      <c r="M49" t="n">
        <v>0</v>
      </c>
      <c r="N49" t="n">
        <v>0</v>
      </c>
      <c r="O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Z49" t="n">
        <v>0.0001</v>
      </c>
    </row>
    <row r="50">
      <c r="A50" t="n">
        <v>1987</v>
      </c>
      <c r="B50" t="n">
        <v>0.0004</v>
      </c>
      <c r="C50" t="n">
        <v>0</v>
      </c>
      <c r="E50" t="n">
        <v>0</v>
      </c>
      <c r="F50" t="n">
        <v>0</v>
      </c>
      <c r="H50" t="n">
        <v>0</v>
      </c>
      <c r="K50" t="n">
        <v>0</v>
      </c>
      <c r="L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0.0001</v>
      </c>
      <c r="Y50" t="n">
        <v>0.0001</v>
      </c>
      <c r="Z50" t="n">
        <v>0.0001</v>
      </c>
    </row>
    <row r="51">
      <c r="A51" t="n">
        <v>1988</v>
      </c>
      <c r="B51" t="n">
        <v>0.0003</v>
      </c>
      <c r="C51" t="n">
        <v>0</v>
      </c>
      <c r="D51" t="n">
        <v>0</v>
      </c>
      <c r="F51" t="n">
        <v>0</v>
      </c>
      <c r="H51" t="n">
        <v>0</v>
      </c>
      <c r="I51" t="n">
        <v>0</v>
      </c>
      <c r="K51" t="n">
        <v>0</v>
      </c>
      <c r="M51" t="n">
        <v>0</v>
      </c>
      <c r="N51" t="n">
        <v>0</v>
      </c>
      <c r="O51" t="n">
        <v>0</v>
      </c>
      <c r="Q51" t="n">
        <v>0</v>
      </c>
      <c r="T51" t="n">
        <v>0</v>
      </c>
      <c r="U51" t="n">
        <v>0</v>
      </c>
      <c r="V51" t="n">
        <v>0</v>
      </c>
      <c r="W51" t="n">
        <v>0.0001</v>
      </c>
      <c r="X51" t="n">
        <v>0</v>
      </c>
      <c r="Y51" t="n">
        <v>0.0001</v>
      </c>
      <c r="Z51" t="n">
        <v>0.0001</v>
      </c>
    </row>
    <row r="52">
      <c r="A52" t="n">
        <v>1989</v>
      </c>
      <c r="B52" t="n">
        <v>0.0005</v>
      </c>
      <c r="C52" t="n">
        <v>0</v>
      </c>
      <c r="D52" t="n">
        <v>0</v>
      </c>
      <c r="E52" t="n">
        <v>0</v>
      </c>
      <c r="G52" t="n">
        <v>0</v>
      </c>
      <c r="H52" t="n">
        <v>0</v>
      </c>
      <c r="K52" t="n">
        <v>0</v>
      </c>
      <c r="M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0.0001</v>
      </c>
      <c r="AA52" t="n">
        <v>0.0002</v>
      </c>
    </row>
    <row r="53">
      <c r="A53" t="n">
        <v>1990</v>
      </c>
      <c r="B53" t="n">
        <v>0.0001</v>
      </c>
      <c r="C53" t="n">
        <v>0</v>
      </c>
      <c r="F53" t="n">
        <v>0</v>
      </c>
      <c r="G53" t="n">
        <v>0</v>
      </c>
      <c r="H53" t="n">
        <v>0</v>
      </c>
      <c r="I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</row>
    <row r="54">
      <c r="A54" t="n">
        <v>1991</v>
      </c>
      <c r="B54" t="n">
        <v>0.0002</v>
      </c>
      <c r="C54" t="n">
        <v>0</v>
      </c>
      <c r="F54" t="n">
        <v>0</v>
      </c>
      <c r="H54" t="n">
        <v>0</v>
      </c>
      <c r="I54" t="n">
        <v>0</v>
      </c>
      <c r="N54" t="n">
        <v>0</v>
      </c>
      <c r="O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0.0001</v>
      </c>
      <c r="Y54" t="n">
        <v>0.0001</v>
      </c>
      <c r="Z54" t="n">
        <v>0.0001</v>
      </c>
    </row>
    <row r="55">
      <c r="A55" t="n">
        <v>1992</v>
      </c>
      <c r="B55" t="n">
        <v>0.0005999999999999999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</v>
      </c>
      <c r="Y55" t="n">
        <v>0.0001</v>
      </c>
      <c r="Z55" t="n">
        <v>0</v>
      </c>
      <c r="AA55" t="n">
        <v>0.0004</v>
      </c>
      <c r="AB55" t="n">
        <v>0</v>
      </c>
    </row>
    <row r="56">
      <c r="A56" t="n">
        <v>1993</v>
      </c>
      <c r="B56" t="n">
        <v>0.0002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0.0001</v>
      </c>
      <c r="Y56" t="n">
        <v>0</v>
      </c>
      <c r="Z56" t="n">
        <v>0.0001</v>
      </c>
      <c r="AA56" t="n">
        <v>0</v>
      </c>
      <c r="AB56" t="n">
        <v>0</v>
      </c>
    </row>
    <row r="57">
      <c r="A57" t="n">
        <v>1994</v>
      </c>
      <c r="B57" t="n">
        <v>0.0001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</v>
      </c>
      <c r="Z57" t="n">
        <v>0</v>
      </c>
      <c r="AA57" t="n">
        <v>0</v>
      </c>
      <c r="AB57" t="n">
        <v>0</v>
      </c>
    </row>
    <row r="58">
      <c r="A58" t="n">
        <v>1995</v>
      </c>
      <c r="B58" t="n">
        <v>0.0002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0.0001</v>
      </c>
      <c r="Z58" t="n">
        <v>0.0001</v>
      </c>
      <c r="AA58" t="n">
        <v>0</v>
      </c>
      <c r="AB58" t="n">
        <v>0</v>
      </c>
    </row>
    <row r="59">
      <c r="A59" t="n">
        <v>1996</v>
      </c>
      <c r="B59" t="n">
        <v>0.0002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</v>
      </c>
      <c r="Z59" t="n">
        <v>0.0001</v>
      </c>
      <c r="AA59" t="n">
        <v>0</v>
      </c>
      <c r="AB59" t="n">
        <v>0</v>
      </c>
    </row>
    <row r="60">
      <c r="A60" t="n">
        <v>1997</v>
      </c>
      <c r="B60" t="n">
        <v>0.0002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</v>
      </c>
      <c r="X60" t="n">
        <v>0</v>
      </c>
      <c r="Y60" t="n">
        <v>0</v>
      </c>
      <c r="Z60" t="n">
        <v>0</v>
      </c>
      <c r="AA60" t="n">
        <v>0</v>
      </c>
      <c r="AB60" t="n">
        <v>0</v>
      </c>
    </row>
    <row r="61">
      <c r="A61" t="n">
        <v>1998</v>
      </c>
      <c r="B61" t="n">
        <v>0.0002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</v>
      </c>
      <c r="Y61" t="n">
        <v>0</v>
      </c>
      <c r="Z61" t="n">
        <v>0</v>
      </c>
      <c r="AA61" t="n">
        <v>0</v>
      </c>
      <c r="AB61" t="n">
        <v>0</v>
      </c>
    </row>
    <row r="62">
      <c r="A62" t="n">
        <v>1999</v>
      </c>
      <c r="B62" t="n">
        <v>0.0001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</v>
      </c>
      <c r="Y62" t="n">
        <v>0</v>
      </c>
      <c r="Z62" t="n">
        <v>0</v>
      </c>
      <c r="AA62" t="n">
        <v>0</v>
      </c>
      <c r="AB62" t="n">
        <v>0</v>
      </c>
    </row>
    <row r="63">
      <c r="A63" t="n">
        <v>2000</v>
      </c>
      <c r="B63" t="n">
        <v>0.0002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</v>
      </c>
      <c r="Y63" t="n">
        <v>0</v>
      </c>
      <c r="Z63" t="n">
        <v>0.0001</v>
      </c>
      <c r="AA63" t="n">
        <v>0</v>
      </c>
      <c r="AB63" t="n">
        <v>0</v>
      </c>
    </row>
    <row r="64">
      <c r="A64" t="n">
        <v>2001</v>
      </c>
      <c r="B64" t="n">
        <v>0.0002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0.0001</v>
      </c>
      <c r="Y64" t="n">
        <v>0</v>
      </c>
      <c r="Z64" t="n">
        <v>0</v>
      </c>
      <c r="AA64" t="n">
        <v>0</v>
      </c>
      <c r="AB64" t="n">
        <v>0</v>
      </c>
    </row>
    <row r="65">
      <c r="A65" t="n">
        <v>2002</v>
      </c>
      <c r="B65" t="n">
        <v>0.0004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</v>
      </c>
      <c r="Y65" t="n">
        <v>0</v>
      </c>
      <c r="Z65" t="n">
        <v>0.0001</v>
      </c>
      <c r="AA65" t="n">
        <v>0.0002</v>
      </c>
      <c r="AB65" t="n">
        <v>0</v>
      </c>
    </row>
    <row r="66">
      <c r="A66" t="n">
        <v>2003</v>
      </c>
      <c r="B66" t="n">
        <v>0.0002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</v>
      </c>
      <c r="Z66" t="n">
        <v>0.0001</v>
      </c>
      <c r="AA66" t="n">
        <v>0</v>
      </c>
      <c r="AB66" t="n">
        <v>0</v>
      </c>
    </row>
    <row r="67">
      <c r="A67" t="n">
        <v>2004</v>
      </c>
      <c r="B67" t="n">
        <v>0.0003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</v>
      </c>
      <c r="Z67" t="n">
        <v>0</v>
      </c>
      <c r="AA67" t="n">
        <v>0.0002</v>
      </c>
      <c r="AB67" t="n">
        <v>0</v>
      </c>
    </row>
    <row r="68">
      <c r="A68" t="n">
        <v>2005</v>
      </c>
      <c r="B68" t="n">
        <v>0.0002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</v>
      </c>
      <c r="Y68" t="n">
        <v>0</v>
      </c>
      <c r="Z68" t="n">
        <v>0</v>
      </c>
      <c r="AA68" t="n">
        <v>0.0001</v>
      </c>
      <c r="AB68" t="n">
        <v>0</v>
      </c>
    </row>
    <row r="69">
      <c r="A69" t="n">
        <v>2006</v>
      </c>
      <c r="B69" t="n">
        <v>0.0003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</v>
      </c>
      <c r="Y69" t="n">
        <v>0</v>
      </c>
      <c r="Z69" t="n">
        <v>0</v>
      </c>
      <c r="AA69" t="n">
        <v>0.0002</v>
      </c>
      <c r="AB69" t="n">
        <v>0</v>
      </c>
    </row>
    <row r="70">
      <c r="A70" t="n">
        <v>2007</v>
      </c>
      <c r="B70" t="n">
        <v>0.0001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</v>
      </c>
      <c r="Y70" t="n">
        <v>0</v>
      </c>
      <c r="Z70" t="n">
        <v>0</v>
      </c>
      <c r="AA70" t="n">
        <v>0</v>
      </c>
      <c r="AB70" t="n">
        <v>0</v>
      </c>
    </row>
    <row r="71">
      <c r="A71" t="n">
        <v>2008</v>
      </c>
      <c r="B71" t="n">
        <v>0.0003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0</v>
      </c>
      <c r="Z71" t="n">
        <v>0.0001</v>
      </c>
      <c r="AA71" t="n">
        <v>0.0002</v>
      </c>
      <c r="AB71" t="n">
        <v>0</v>
      </c>
    </row>
    <row r="72">
      <c r="A72" t="n">
        <v>2009</v>
      </c>
      <c r="B72" t="n">
        <v>0.0001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</v>
      </c>
      <c r="Y72" t="n">
        <v>0</v>
      </c>
      <c r="Z72" t="n">
        <v>0</v>
      </c>
      <c r="AA72" t="n">
        <v>0</v>
      </c>
      <c r="AB72" t="n">
        <v>0</v>
      </c>
    </row>
    <row r="73">
      <c r="A73" t="n">
        <v>2010</v>
      </c>
      <c r="B73" t="n">
        <v>0.0001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</v>
      </c>
      <c r="V73" t="n">
        <v>0</v>
      </c>
      <c r="W73" t="n">
        <v>0</v>
      </c>
      <c r="X73" t="n">
        <v>0</v>
      </c>
      <c r="Y73" t="n">
        <v>0</v>
      </c>
      <c r="Z73" t="n">
        <v>0</v>
      </c>
      <c r="AA73" t="n">
        <v>0</v>
      </c>
      <c r="AB73" t="n">
        <v>0</v>
      </c>
    </row>
    <row r="74">
      <c r="A74" t="n">
        <v>2011</v>
      </c>
      <c r="B74" t="n">
        <v>0.0001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</v>
      </c>
      <c r="U74" t="n">
        <v>0</v>
      </c>
      <c r="V74" t="n">
        <v>0</v>
      </c>
      <c r="W74" t="n">
        <v>0</v>
      </c>
      <c r="X74" t="n">
        <v>0</v>
      </c>
      <c r="Y74" t="n">
        <v>0</v>
      </c>
      <c r="Z74" t="n">
        <v>0</v>
      </c>
      <c r="AA74" t="n">
        <v>0</v>
      </c>
      <c r="AB74" t="n">
        <v>0</v>
      </c>
    </row>
    <row r="75">
      <c r="A75" t="n">
        <v>2012</v>
      </c>
      <c r="B75" t="n">
        <v>0.0002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0</v>
      </c>
      <c r="V75" t="n">
        <v>0</v>
      </c>
      <c r="W75" t="n">
        <v>0</v>
      </c>
      <c r="X75" t="n">
        <v>0</v>
      </c>
      <c r="Y75" t="n">
        <v>0</v>
      </c>
      <c r="Z75" t="n">
        <v>0</v>
      </c>
      <c r="AA75" t="n">
        <v>0.0001</v>
      </c>
      <c r="AB75" t="n">
        <v>0</v>
      </c>
    </row>
    <row r="76">
      <c r="A76" t="n">
        <v>2013</v>
      </c>
      <c r="B76" t="n">
        <v>0.0004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</v>
      </c>
      <c r="V76" t="n">
        <v>0</v>
      </c>
      <c r="W76" t="n">
        <v>0</v>
      </c>
      <c r="X76" t="n">
        <v>0</v>
      </c>
      <c r="Y76" t="n">
        <v>0</v>
      </c>
      <c r="Z76" t="n">
        <v>0</v>
      </c>
      <c r="AA76" t="n">
        <v>0.0003</v>
      </c>
      <c r="AB76" t="n">
        <v>0</v>
      </c>
    </row>
    <row r="77">
      <c r="A77" t="n">
        <v>2014</v>
      </c>
      <c r="B77" t="n">
        <v>0.0001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</v>
      </c>
      <c r="V77" t="n">
        <v>0</v>
      </c>
      <c r="W77" t="n">
        <v>0</v>
      </c>
      <c r="X77" t="n">
        <v>0</v>
      </c>
      <c r="Y77" t="n">
        <v>0</v>
      </c>
      <c r="Z77" t="n">
        <v>0</v>
      </c>
      <c r="AA77" t="n">
        <v>0</v>
      </c>
      <c r="AB77" t="n">
        <v>0</v>
      </c>
    </row>
    <row r="78">
      <c r="A78" t="n">
        <v>2015</v>
      </c>
      <c r="B78" t="n">
        <v>0.0001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</v>
      </c>
      <c r="V78" t="n">
        <v>0</v>
      </c>
      <c r="W78" t="n">
        <v>0</v>
      </c>
      <c r="X78" t="n">
        <v>0</v>
      </c>
      <c r="Y78" t="n">
        <v>0</v>
      </c>
      <c r="Z78" t="n">
        <v>0</v>
      </c>
      <c r="AA78" t="n">
        <v>0</v>
      </c>
      <c r="AB78" t="n">
        <v>0</v>
      </c>
    </row>
    <row r="79">
      <c r="A79" t="n">
        <v>2016</v>
      </c>
      <c r="B79" t="n">
        <v>0.0002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0</v>
      </c>
      <c r="Y79" t="n">
        <v>0</v>
      </c>
      <c r="Z79" t="n">
        <v>0.0001</v>
      </c>
      <c r="AA79" t="n">
        <v>0.0001</v>
      </c>
      <c r="AB79" t="n">
        <v>0</v>
      </c>
    </row>
    <row r="80">
      <c r="A80" t="n">
        <v>2017</v>
      </c>
      <c r="B80" t="n">
        <v>0.0002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0</v>
      </c>
      <c r="W80" t="n">
        <v>0</v>
      </c>
      <c r="X80" t="n">
        <v>0</v>
      </c>
      <c r="Y80" t="n">
        <v>0</v>
      </c>
      <c r="Z80" t="n">
        <v>0</v>
      </c>
      <c r="AA80" t="n">
        <v>0.0001</v>
      </c>
      <c r="AB80" t="n">
        <v>0</v>
      </c>
    </row>
    <row r="81">
      <c r="A81" t="n">
        <v>2018</v>
      </c>
      <c r="B81" t="n">
        <v>0.0004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0</v>
      </c>
      <c r="W81" t="n">
        <v>0</v>
      </c>
      <c r="X81" t="n">
        <v>0</v>
      </c>
      <c r="Y81" t="n">
        <v>0</v>
      </c>
      <c r="Z81" t="n">
        <v>0</v>
      </c>
      <c r="AA81" t="n">
        <v>0</v>
      </c>
      <c r="AB81" t="n">
        <v>0.0003</v>
      </c>
    </row>
    <row r="82">
      <c r="A82" t="n">
        <v>2019</v>
      </c>
      <c r="B82" t="n">
        <v>0.0001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</v>
      </c>
      <c r="U82" t="n">
        <v>0</v>
      </c>
      <c r="V82" t="n">
        <v>0</v>
      </c>
      <c r="W82" t="n">
        <v>0</v>
      </c>
      <c r="X82" t="n">
        <v>0</v>
      </c>
      <c r="Y82" t="n">
        <v>0</v>
      </c>
      <c r="Z82" t="n">
        <v>0.0001</v>
      </c>
      <c r="AA82" t="n">
        <v>0</v>
      </c>
      <c r="AB82" t="n">
        <v>0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82"/>
  <sheetViews>
    <sheetView topLeftCell="A61" workbookViewId="0">
      <selection activeCell="A78" sqref="A78:X8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7" min="1" max="1"/>
    <col width="14" customWidth="1" style="17" min="2" max="2"/>
    <col width="12.42578125" customWidth="1" style="17" min="3" max="3"/>
    <col width="10.7109375" customWidth="1" style="17" min="4" max="4"/>
    <col width="10.7109375" customWidth="1" style="17" min="5" max="16384"/>
  </cols>
  <sheetData>
    <row r="1" ht="35.1" customFormat="1" customHeight="1" s="18">
      <c r="A1" s="19" t="inlineStr">
        <is>
          <t>Age       Æ    Year    Ø</t>
        </is>
      </c>
      <c r="B1" s="18" t="inlineStr">
        <is>
          <t>All ages</t>
        </is>
      </c>
      <c r="C1" s="18" t="inlineStr">
        <is>
          <t>under one year</t>
        </is>
      </c>
      <c r="D1" s="18" t="inlineStr">
        <is>
          <t>1-4 years</t>
        </is>
      </c>
      <c r="E1" s="18" t="inlineStr">
        <is>
          <t>5-9 years</t>
        </is>
      </c>
      <c r="F1" s="18" t="inlineStr">
        <is>
          <t>10-14 years</t>
        </is>
      </c>
      <c r="G1" s="18" t="inlineStr">
        <is>
          <t>15-19 years</t>
        </is>
      </c>
      <c r="H1" s="18" t="inlineStr">
        <is>
          <t>20-24 years</t>
        </is>
      </c>
      <c r="I1" s="18" t="inlineStr">
        <is>
          <t>25-29 years</t>
        </is>
      </c>
      <c r="J1" s="18" t="inlineStr">
        <is>
          <t>30-34 years</t>
        </is>
      </c>
      <c r="K1" s="18" t="inlineStr">
        <is>
          <t>35-39 years</t>
        </is>
      </c>
      <c r="L1" s="18" t="inlineStr">
        <is>
          <t>40-44 years</t>
        </is>
      </c>
      <c r="M1" s="18" t="inlineStr">
        <is>
          <t>45-49 years</t>
        </is>
      </c>
      <c r="N1" s="18" t="inlineStr">
        <is>
          <t>50-54 years</t>
        </is>
      </c>
      <c r="O1" s="18" t="inlineStr">
        <is>
          <t>55-59 years</t>
        </is>
      </c>
      <c r="P1" s="18" t="inlineStr">
        <is>
          <t>60-64 years</t>
        </is>
      </c>
      <c r="Q1" s="18" t="inlineStr">
        <is>
          <t>65-69 years</t>
        </is>
      </c>
      <c r="R1" s="18" t="inlineStr">
        <is>
          <t>70-74 years</t>
        </is>
      </c>
      <c r="S1" s="18" t="inlineStr">
        <is>
          <t>75-79 years</t>
        </is>
      </c>
      <c r="T1" s="18" t="inlineStr">
        <is>
          <t>80-84 years</t>
        </is>
      </c>
      <c r="U1" s="18" t="inlineStr">
        <is>
          <t>85-89 years</t>
        </is>
      </c>
      <c r="V1" s="18" t="inlineStr">
        <is>
          <t>90-94 years</t>
        </is>
      </c>
      <c r="W1" s="18" t="inlineStr">
        <is>
          <t>95-99 years</t>
        </is>
      </c>
      <c r="X1" s="18" t="inlineStr">
        <is>
          <t>100+ years</t>
        </is>
      </c>
    </row>
    <row r="2" ht="15.75" customFormat="1" customHeight="1" s="18">
      <c r="A2" t="n">
        <v>1939</v>
      </c>
      <c r="B2" t="n">
        <v>6601230</v>
      </c>
      <c r="C2" t="n">
        <v>119903</v>
      </c>
      <c r="D2" t="n">
        <v>521621</v>
      </c>
      <c r="E2" t="n">
        <v>674286</v>
      </c>
      <c r="F2" t="n">
        <v>693322</v>
      </c>
      <c r="G2" t="n">
        <v>664233</v>
      </c>
      <c r="H2" t="n">
        <v>578750</v>
      </c>
      <c r="I2" t="n">
        <v>558649</v>
      </c>
      <c r="J2" t="n">
        <v>496996</v>
      </c>
      <c r="K2" t="n">
        <v>491291</v>
      </c>
      <c r="L2" t="n">
        <v>423945</v>
      </c>
      <c r="M2" t="n">
        <v>366656</v>
      </c>
      <c r="N2" t="n">
        <v>301033</v>
      </c>
      <c r="O2" t="n">
        <v>221318</v>
      </c>
      <c r="P2" t="n">
        <v>165363</v>
      </c>
      <c r="Q2" t="n">
        <v>159151</v>
      </c>
      <c r="R2" t="n">
        <v>87684</v>
      </c>
      <c r="S2" t="n">
        <v>42283</v>
      </c>
      <c r="T2" t="n">
        <v>19720</v>
      </c>
      <c r="U2" t="n">
        <v>9364</v>
      </c>
      <c r="V2" t="n">
        <v>3467</v>
      </c>
      <c r="W2" t="n">
        <v>1392</v>
      </c>
      <c r="X2" t="n">
        <v>803</v>
      </c>
    </row>
    <row r="3" ht="15.75" customFormat="1" customHeight="1" s="18">
      <c r="A3" t="n">
        <v>1940</v>
      </c>
      <c r="B3" t="n">
        <v>6831727</v>
      </c>
      <c r="C3" t="n">
        <v>131025</v>
      </c>
      <c r="D3" t="n">
        <v>557843</v>
      </c>
      <c r="E3" t="n">
        <v>696957</v>
      </c>
      <c r="F3" t="n">
        <v>704589</v>
      </c>
      <c r="G3" t="n">
        <v>674309</v>
      </c>
      <c r="H3" t="n">
        <v>598275</v>
      </c>
      <c r="I3" t="n">
        <v>577884</v>
      </c>
      <c r="J3" t="n">
        <v>513696</v>
      </c>
      <c r="K3" t="n">
        <v>504861</v>
      </c>
      <c r="L3" t="n">
        <v>438750</v>
      </c>
      <c r="M3" t="n">
        <v>380290</v>
      </c>
      <c r="N3" t="n">
        <v>314429</v>
      </c>
      <c r="O3" t="n">
        <v>233686</v>
      </c>
      <c r="P3" t="n">
        <v>174226</v>
      </c>
      <c r="Q3" t="n">
        <v>161163</v>
      </c>
      <c r="R3" t="n">
        <v>89911</v>
      </c>
      <c r="S3" t="n">
        <v>44085</v>
      </c>
      <c r="T3" t="n">
        <v>20472</v>
      </c>
      <c r="U3" t="n">
        <v>9515</v>
      </c>
      <c r="V3" t="n">
        <v>3546</v>
      </c>
      <c r="W3" t="n">
        <v>1409</v>
      </c>
      <c r="X3" t="n">
        <v>806</v>
      </c>
    </row>
    <row r="4" ht="15.75" customFormat="1" customHeight="1" s="18">
      <c r="A4" t="n">
        <v>1941</v>
      </c>
      <c r="B4" t="n">
        <v>7061856</v>
      </c>
      <c r="C4" t="n">
        <v>142147</v>
      </c>
      <c r="D4" t="n">
        <v>593688</v>
      </c>
      <c r="E4" t="n">
        <v>719628</v>
      </c>
      <c r="F4" t="n">
        <v>715857</v>
      </c>
      <c r="G4" t="n">
        <v>684386</v>
      </c>
      <c r="H4" t="n">
        <v>617800</v>
      </c>
      <c r="I4" t="n">
        <v>597119</v>
      </c>
      <c r="J4" t="n">
        <v>530396</v>
      </c>
      <c r="K4" t="n">
        <v>518432</v>
      </c>
      <c r="L4" t="n">
        <v>453556</v>
      </c>
      <c r="M4" t="n">
        <v>393924</v>
      </c>
      <c r="N4" t="n">
        <v>327826</v>
      </c>
      <c r="O4" t="n">
        <v>246054</v>
      </c>
      <c r="P4" t="n">
        <v>183090</v>
      </c>
      <c r="Q4" t="n">
        <v>163176</v>
      </c>
      <c r="R4" t="n">
        <v>92139</v>
      </c>
      <c r="S4" t="n">
        <v>45887</v>
      </c>
      <c r="T4" t="n">
        <v>21225</v>
      </c>
      <c r="U4" t="n">
        <v>9666</v>
      </c>
      <c r="V4" t="n">
        <v>3625</v>
      </c>
      <c r="W4" t="n">
        <v>1426</v>
      </c>
      <c r="X4" t="n">
        <v>809</v>
      </c>
    </row>
    <row r="5" ht="15.75" customFormat="1" customHeight="1" s="18">
      <c r="A5" t="n">
        <v>1942</v>
      </c>
      <c r="B5" t="n">
        <v>7293944</v>
      </c>
      <c r="C5" t="n">
        <v>153269</v>
      </c>
      <c r="D5" t="n">
        <v>631490</v>
      </c>
      <c r="E5" t="n">
        <v>742300</v>
      </c>
      <c r="F5" t="n">
        <v>727125</v>
      </c>
      <c r="G5" t="n">
        <v>694463</v>
      </c>
      <c r="H5" t="n">
        <v>637325</v>
      </c>
      <c r="I5" t="n">
        <v>616354</v>
      </c>
      <c r="J5" t="n">
        <v>547097</v>
      </c>
      <c r="K5" t="n">
        <v>532003</v>
      </c>
      <c r="L5" t="n">
        <v>468361</v>
      </c>
      <c r="M5" t="n">
        <v>407559</v>
      </c>
      <c r="N5" t="n">
        <v>341223</v>
      </c>
      <c r="O5" t="n">
        <v>258422</v>
      </c>
      <c r="P5" t="n">
        <v>191954</v>
      </c>
      <c r="Q5" t="n">
        <v>165188</v>
      </c>
      <c r="R5" t="n">
        <v>94366</v>
      </c>
      <c r="S5" t="n">
        <v>47689</v>
      </c>
      <c r="T5" t="n">
        <v>21978</v>
      </c>
      <c r="U5" t="n">
        <v>9817</v>
      </c>
      <c r="V5" t="n">
        <v>3705</v>
      </c>
      <c r="W5" t="n">
        <v>1444</v>
      </c>
      <c r="X5" t="n">
        <v>812</v>
      </c>
    </row>
    <row r="6" ht="15.75" customFormat="1" customHeight="1" s="18">
      <c r="A6" t="n">
        <v>1943</v>
      </c>
      <c r="B6" t="n">
        <v>7524463</v>
      </c>
      <c r="C6" t="n">
        <v>164391</v>
      </c>
      <c r="D6" t="n">
        <v>667728</v>
      </c>
      <c r="E6" t="n">
        <v>764971</v>
      </c>
      <c r="F6" t="n">
        <v>738393</v>
      </c>
      <c r="G6" t="n">
        <v>704539</v>
      </c>
      <c r="H6" t="n">
        <v>656850</v>
      </c>
      <c r="I6" t="n">
        <v>635589</v>
      </c>
      <c r="J6" t="n">
        <v>563797</v>
      </c>
      <c r="K6" t="n">
        <v>545574</v>
      </c>
      <c r="L6" t="n">
        <v>483167</v>
      </c>
      <c r="M6" t="n">
        <v>421193</v>
      </c>
      <c r="N6" t="n">
        <v>354619</v>
      </c>
      <c r="O6" t="n">
        <v>270790</v>
      </c>
      <c r="P6" t="n">
        <v>200817</v>
      </c>
      <c r="Q6" t="n">
        <v>167201</v>
      </c>
      <c r="R6" t="n">
        <v>96594</v>
      </c>
      <c r="S6" t="n">
        <v>49491</v>
      </c>
      <c r="T6" t="n">
        <v>22731</v>
      </c>
      <c r="U6" t="n">
        <v>9968</v>
      </c>
      <c r="V6" t="n">
        <v>3784</v>
      </c>
      <c r="W6" t="n">
        <v>1461</v>
      </c>
      <c r="X6" t="n">
        <v>815</v>
      </c>
    </row>
    <row r="7" ht="15.75" customFormat="1" customHeight="1" s="18">
      <c r="A7" t="n">
        <v>1944</v>
      </c>
      <c r="B7" t="n">
        <v>7755910</v>
      </c>
      <c r="C7" t="n">
        <v>175513</v>
      </c>
      <c r="D7" t="n">
        <v>704888</v>
      </c>
      <c r="E7" t="n">
        <v>787643</v>
      </c>
      <c r="F7" t="n">
        <v>749661</v>
      </c>
      <c r="G7" t="n">
        <v>714616</v>
      </c>
      <c r="H7" t="n">
        <v>676375</v>
      </c>
      <c r="I7" t="n">
        <v>654824</v>
      </c>
      <c r="J7" t="n">
        <v>580498</v>
      </c>
      <c r="K7" t="n">
        <v>559145</v>
      </c>
      <c r="L7" t="n">
        <v>497972</v>
      </c>
      <c r="M7" t="n">
        <v>434828</v>
      </c>
      <c r="N7" t="n">
        <v>368016</v>
      </c>
      <c r="O7" t="n">
        <v>283158</v>
      </c>
      <c r="P7" t="n">
        <v>209681</v>
      </c>
      <c r="Q7" t="n">
        <v>169214</v>
      </c>
      <c r="R7" t="n">
        <v>98822</v>
      </c>
      <c r="S7" t="n">
        <v>51293</v>
      </c>
      <c r="T7" t="n">
        <v>23484</v>
      </c>
      <c r="U7" t="n">
        <v>10119</v>
      </c>
      <c r="V7" t="n">
        <v>3864</v>
      </c>
      <c r="W7" t="n">
        <v>1478</v>
      </c>
      <c r="X7" t="n">
        <v>818</v>
      </c>
    </row>
    <row r="8" ht="15.75" customFormat="1" customHeight="1" s="18">
      <c r="A8" t="n">
        <v>1945</v>
      </c>
      <c r="B8" t="n">
        <v>7987164</v>
      </c>
      <c r="C8" t="n">
        <v>186636</v>
      </c>
      <c r="D8" t="n">
        <v>741857</v>
      </c>
      <c r="E8" t="n">
        <v>810314</v>
      </c>
      <c r="F8" t="n">
        <v>760928</v>
      </c>
      <c r="G8" t="n">
        <v>724693</v>
      </c>
      <c r="H8" t="n">
        <v>695900</v>
      </c>
      <c r="I8" t="n">
        <v>674059</v>
      </c>
      <c r="J8" t="n">
        <v>597198</v>
      </c>
      <c r="K8" t="n">
        <v>572716</v>
      </c>
      <c r="L8" t="n">
        <v>512778</v>
      </c>
      <c r="M8" t="n">
        <v>448462</v>
      </c>
      <c r="N8" t="n">
        <v>381413</v>
      </c>
      <c r="O8" t="n">
        <v>295527</v>
      </c>
      <c r="P8" t="n">
        <v>218545</v>
      </c>
      <c r="Q8" t="n">
        <v>171226</v>
      </c>
      <c r="R8" t="n">
        <v>101049</v>
      </c>
      <c r="S8" t="n">
        <v>53095</v>
      </c>
      <c r="T8" t="n">
        <v>24237</v>
      </c>
      <c r="U8" t="n">
        <v>10270</v>
      </c>
      <c r="V8" t="n">
        <v>3943</v>
      </c>
      <c r="W8" t="n">
        <v>1496</v>
      </c>
      <c r="X8" t="n">
        <v>822</v>
      </c>
    </row>
    <row r="9" ht="15.75" customFormat="1" customHeight="1" s="18">
      <c r="A9" t="n">
        <v>1946</v>
      </c>
      <c r="B9" t="n">
        <v>8218586</v>
      </c>
      <c r="C9" t="n">
        <v>197758</v>
      </c>
      <c r="D9" t="n">
        <v>778999</v>
      </c>
      <c r="E9" t="n">
        <v>832985</v>
      </c>
      <c r="F9" t="n">
        <v>772196</v>
      </c>
      <c r="G9" t="n">
        <v>734769</v>
      </c>
      <c r="H9" t="n">
        <v>715425</v>
      </c>
      <c r="I9" t="n">
        <v>693294</v>
      </c>
      <c r="J9" t="n">
        <v>613898</v>
      </c>
      <c r="K9" t="n">
        <v>586287</v>
      </c>
      <c r="L9" t="n">
        <v>527583</v>
      </c>
      <c r="M9" t="n">
        <v>462096</v>
      </c>
      <c r="N9" t="n">
        <v>394809</v>
      </c>
      <c r="O9" t="n">
        <v>307895</v>
      </c>
      <c r="P9" t="n">
        <v>227408</v>
      </c>
      <c r="Q9" t="n">
        <v>173239</v>
      </c>
      <c r="R9" t="n">
        <v>103277</v>
      </c>
      <c r="S9" t="n">
        <v>54897</v>
      </c>
      <c r="T9" t="n">
        <v>24990</v>
      </c>
      <c r="U9" t="n">
        <v>10421</v>
      </c>
      <c r="V9" t="n">
        <v>4022</v>
      </c>
      <c r="W9" t="n">
        <v>1513</v>
      </c>
      <c r="X9" t="n">
        <v>825</v>
      </c>
    </row>
    <row r="10" ht="15" customHeight="1">
      <c r="A10" t="n">
        <v>1947</v>
      </c>
      <c r="B10" t="n">
        <v>8448220</v>
      </c>
      <c r="C10" t="n">
        <v>208880</v>
      </c>
      <c r="D10" t="n">
        <v>814345</v>
      </c>
      <c r="E10" t="n">
        <v>855657</v>
      </c>
      <c r="F10" t="n">
        <v>783464</v>
      </c>
      <c r="G10" t="n">
        <v>744846</v>
      </c>
      <c r="H10" t="n">
        <v>734950</v>
      </c>
      <c r="I10" t="n">
        <v>712529</v>
      </c>
      <c r="J10" t="n">
        <v>630599</v>
      </c>
      <c r="K10" t="n">
        <v>599858</v>
      </c>
      <c r="L10" t="n">
        <v>542389</v>
      </c>
      <c r="M10" t="n">
        <v>475731</v>
      </c>
      <c r="N10" t="n">
        <v>408206</v>
      </c>
      <c r="O10" t="n">
        <v>320263</v>
      </c>
      <c r="P10" t="n">
        <v>236272</v>
      </c>
      <c r="Q10" t="n">
        <v>175251</v>
      </c>
      <c r="R10" t="n">
        <v>105505</v>
      </c>
      <c r="S10" t="n">
        <v>56699</v>
      </c>
      <c r="T10" t="n">
        <v>25743</v>
      </c>
      <c r="U10" t="n">
        <v>10572</v>
      </c>
      <c r="V10" t="n">
        <v>4102</v>
      </c>
      <c r="W10" t="n">
        <v>1531</v>
      </c>
      <c r="X10" t="n">
        <v>828</v>
      </c>
    </row>
    <row r="11" ht="15" customHeight="1">
      <c r="A11" t="n">
        <v>1948</v>
      </c>
      <c r="B11" t="n">
        <v>8678634</v>
      </c>
      <c r="C11" t="n">
        <v>220002</v>
      </c>
      <c r="D11" t="n">
        <v>850477</v>
      </c>
      <c r="E11" t="n">
        <v>878328</v>
      </c>
      <c r="F11" t="n">
        <v>794732</v>
      </c>
      <c r="G11" t="n">
        <v>754923</v>
      </c>
      <c r="H11" t="n">
        <v>754475</v>
      </c>
      <c r="I11" t="n">
        <v>731764</v>
      </c>
      <c r="J11" t="n">
        <v>647299</v>
      </c>
      <c r="K11" t="n">
        <v>613429</v>
      </c>
      <c r="L11" t="n">
        <v>557194</v>
      </c>
      <c r="M11" t="n">
        <v>489365</v>
      </c>
      <c r="N11" t="n">
        <v>421603</v>
      </c>
      <c r="O11" t="n">
        <v>332631</v>
      </c>
      <c r="P11" t="n">
        <v>245136</v>
      </c>
      <c r="Q11" t="n">
        <v>177264</v>
      </c>
      <c r="R11" t="n">
        <v>107732</v>
      </c>
      <c r="S11" t="n">
        <v>58501</v>
      </c>
      <c r="T11" t="n">
        <v>26496</v>
      </c>
      <c r="U11" t="n">
        <v>10723</v>
      </c>
      <c r="V11" t="n">
        <v>4181</v>
      </c>
      <c r="W11" t="n">
        <v>1548</v>
      </c>
      <c r="X11" t="n">
        <v>831</v>
      </c>
    </row>
    <row r="12" ht="15" customHeight="1">
      <c r="A12" t="n">
        <v>1949</v>
      </c>
      <c r="B12" t="n">
        <v>8908688</v>
      </c>
      <c r="C12" t="n">
        <v>231124</v>
      </c>
      <c r="D12" t="n">
        <v>886244</v>
      </c>
      <c r="E12" t="n">
        <v>901000</v>
      </c>
      <c r="F12" t="n">
        <v>806000</v>
      </c>
      <c r="G12" t="n">
        <v>765000</v>
      </c>
      <c r="H12" t="n">
        <v>774000</v>
      </c>
      <c r="I12" t="n">
        <v>750999</v>
      </c>
      <c r="J12" t="n">
        <v>664000</v>
      </c>
      <c r="K12" t="n">
        <v>627000</v>
      </c>
      <c r="L12" t="n">
        <v>572000</v>
      </c>
      <c r="M12" t="n">
        <v>503000</v>
      </c>
      <c r="N12" t="n">
        <v>435000</v>
      </c>
      <c r="O12" t="n">
        <v>344999</v>
      </c>
      <c r="P12" t="n">
        <v>254000</v>
      </c>
      <c r="Q12" t="n">
        <v>179277</v>
      </c>
      <c r="R12" t="n">
        <v>109960</v>
      </c>
      <c r="S12" t="n">
        <v>60303</v>
      </c>
      <c r="T12" t="n">
        <v>27248</v>
      </c>
      <c r="U12" t="n">
        <v>10874</v>
      </c>
      <c r="V12" t="n">
        <v>4261</v>
      </c>
      <c r="W12" t="n">
        <v>1565</v>
      </c>
      <c r="X12" t="n">
        <v>834</v>
      </c>
    </row>
    <row r="13" ht="15" customHeight="1">
      <c r="A13" t="n">
        <v>1950</v>
      </c>
      <c r="B13" t="n">
        <v>8882589</v>
      </c>
      <c r="C13" t="n">
        <v>229569</v>
      </c>
      <c r="D13" t="n">
        <v>892824</v>
      </c>
      <c r="E13" t="n">
        <v>907002</v>
      </c>
      <c r="F13" t="n">
        <v>770070</v>
      </c>
      <c r="G13" t="n">
        <v>724083</v>
      </c>
      <c r="H13" t="n">
        <v>715935</v>
      </c>
      <c r="I13" t="n">
        <v>768815</v>
      </c>
      <c r="J13" t="n">
        <v>724156</v>
      </c>
      <c r="K13" t="n">
        <v>670040</v>
      </c>
      <c r="L13" t="n">
        <v>580486</v>
      </c>
      <c r="M13" t="n">
        <v>507019</v>
      </c>
      <c r="N13" t="n">
        <v>428210</v>
      </c>
      <c r="O13" t="n">
        <v>333090</v>
      </c>
      <c r="P13" t="n">
        <v>240600</v>
      </c>
      <c r="Q13" t="n">
        <v>178137</v>
      </c>
      <c r="R13" t="n">
        <v>109261</v>
      </c>
      <c r="S13" t="n">
        <v>59920</v>
      </c>
      <c r="T13" t="n">
        <v>27001</v>
      </c>
      <c r="U13" t="n">
        <v>10482</v>
      </c>
      <c r="V13" t="n">
        <v>3751</v>
      </c>
      <c r="W13" t="n">
        <v>1373</v>
      </c>
      <c r="X13" t="n">
        <v>765</v>
      </c>
    </row>
    <row r="14" ht="15" customHeight="1">
      <c r="A14" t="n">
        <v>1951</v>
      </c>
      <c r="B14" t="n">
        <v>9074701</v>
      </c>
      <c r="C14" t="n">
        <v>239043</v>
      </c>
      <c r="D14" t="n">
        <v>927962</v>
      </c>
      <c r="E14" t="n">
        <v>950931</v>
      </c>
      <c r="F14" t="n">
        <v>804457</v>
      </c>
      <c r="G14" t="n">
        <v>741641</v>
      </c>
      <c r="H14" t="n">
        <v>718550</v>
      </c>
      <c r="I14" t="n">
        <v>765555</v>
      </c>
      <c r="J14" t="n">
        <v>725270</v>
      </c>
      <c r="K14" t="n">
        <v>672602</v>
      </c>
      <c r="L14" t="n">
        <v>591450</v>
      </c>
      <c r="M14" t="n">
        <v>504969</v>
      </c>
      <c r="N14" t="n">
        <v>436858</v>
      </c>
      <c r="O14" t="n">
        <v>339644</v>
      </c>
      <c r="P14" t="n">
        <v>249170</v>
      </c>
      <c r="Q14" t="n">
        <v>184776</v>
      </c>
      <c r="R14" t="n">
        <v>114608</v>
      </c>
      <c r="S14" t="n">
        <v>61918</v>
      </c>
      <c r="T14" t="n">
        <v>28255</v>
      </c>
      <c r="U14" t="n">
        <v>11004</v>
      </c>
      <c r="V14" t="n">
        <v>3867</v>
      </c>
      <c r="W14" t="n">
        <v>1389</v>
      </c>
      <c r="X14" t="n">
        <v>782</v>
      </c>
    </row>
    <row r="15" ht="15" customHeight="1">
      <c r="A15" t="n">
        <v>1952</v>
      </c>
      <c r="B15" t="n">
        <v>9266813</v>
      </c>
      <c r="C15" t="n">
        <v>248517</v>
      </c>
      <c r="D15" t="n">
        <v>963104</v>
      </c>
      <c r="E15" t="n">
        <v>994859</v>
      </c>
      <c r="F15" t="n">
        <v>838844</v>
      </c>
      <c r="G15" t="n">
        <v>759198</v>
      </c>
      <c r="H15" t="n">
        <v>721162</v>
      </c>
      <c r="I15" t="n">
        <v>762295</v>
      </c>
      <c r="J15" t="n">
        <v>726382</v>
      </c>
      <c r="K15" t="n">
        <v>675165</v>
      </c>
      <c r="L15" t="n">
        <v>597109</v>
      </c>
      <c r="M15" t="n">
        <v>508224</v>
      </c>
      <c r="N15" t="n">
        <v>444192</v>
      </c>
      <c r="O15" t="n">
        <v>347514</v>
      </c>
      <c r="P15" t="n">
        <v>259677</v>
      </c>
      <c r="Q15" t="n">
        <v>189477</v>
      </c>
      <c r="R15" t="n">
        <v>120276</v>
      </c>
      <c r="S15" t="n">
        <v>63593</v>
      </c>
      <c r="T15" t="n">
        <v>29840</v>
      </c>
      <c r="U15" t="n">
        <v>11195</v>
      </c>
      <c r="V15" t="n">
        <v>3975</v>
      </c>
      <c r="W15" t="n">
        <v>1415</v>
      </c>
      <c r="X15" t="n">
        <v>800</v>
      </c>
    </row>
    <row r="16" ht="15" customHeight="1">
      <c r="A16" t="n">
        <v>1953</v>
      </c>
      <c r="B16" t="n">
        <v>9458917</v>
      </c>
      <c r="C16" t="n">
        <v>257991</v>
      </c>
      <c r="D16" t="n">
        <v>998242</v>
      </c>
      <c r="E16" t="n">
        <v>1038787</v>
      </c>
      <c r="F16" t="n">
        <v>873229</v>
      </c>
      <c r="G16" t="n">
        <v>776755</v>
      </c>
      <c r="H16" t="n">
        <v>723776</v>
      </c>
      <c r="I16" t="n">
        <v>759035</v>
      </c>
      <c r="J16" t="n">
        <v>727494</v>
      </c>
      <c r="K16" t="n">
        <v>677728</v>
      </c>
      <c r="L16" t="n">
        <v>595486</v>
      </c>
      <c r="M16" t="n">
        <v>518759</v>
      </c>
      <c r="N16" t="n">
        <v>454256</v>
      </c>
      <c r="O16" t="n">
        <v>352649</v>
      </c>
      <c r="P16" t="n">
        <v>268916</v>
      </c>
      <c r="Q16" t="n">
        <v>195449</v>
      </c>
      <c r="R16" t="n">
        <v>126024</v>
      </c>
      <c r="S16" t="n">
        <v>65190</v>
      </c>
      <c r="T16" t="n">
        <v>31449</v>
      </c>
      <c r="U16" t="n">
        <v>11362</v>
      </c>
      <c r="V16" t="n">
        <v>4021</v>
      </c>
      <c r="W16" t="n">
        <v>1501</v>
      </c>
      <c r="X16" t="n">
        <v>818</v>
      </c>
    </row>
    <row r="17" ht="15" customHeight="1">
      <c r="A17" t="n">
        <v>1954</v>
      </c>
      <c r="B17" t="n">
        <v>9651031</v>
      </c>
      <c r="C17" t="n">
        <v>267465</v>
      </c>
      <c r="D17" t="n">
        <v>1033382</v>
      </c>
      <c r="E17" t="n">
        <v>1082715</v>
      </c>
      <c r="F17" t="n">
        <v>907616</v>
      </c>
      <c r="G17" t="n">
        <v>794312</v>
      </c>
      <c r="H17" t="n">
        <v>726390</v>
      </c>
      <c r="I17" t="n">
        <v>755776</v>
      </c>
      <c r="J17" t="n">
        <v>728606</v>
      </c>
      <c r="K17" t="n">
        <v>680290</v>
      </c>
      <c r="L17" t="n">
        <v>596011</v>
      </c>
      <c r="M17" t="n">
        <v>527150</v>
      </c>
      <c r="N17" t="n">
        <v>463929</v>
      </c>
      <c r="O17" t="n">
        <v>358180</v>
      </c>
      <c r="P17" t="n">
        <v>278270</v>
      </c>
      <c r="Q17" t="n">
        <v>201303</v>
      </c>
      <c r="R17" t="n">
        <v>131578</v>
      </c>
      <c r="S17" t="n">
        <v>66979</v>
      </c>
      <c r="T17" t="n">
        <v>32916</v>
      </c>
      <c r="U17" t="n">
        <v>11671</v>
      </c>
      <c r="V17" t="n">
        <v>4098</v>
      </c>
      <c r="W17" t="n">
        <v>1558</v>
      </c>
      <c r="X17" t="n">
        <v>836</v>
      </c>
    </row>
    <row r="18" ht="15" customHeight="1">
      <c r="A18" t="n">
        <v>1955</v>
      </c>
      <c r="B18" t="n">
        <v>9843145</v>
      </c>
      <c r="C18" t="n">
        <v>276940</v>
      </c>
      <c r="D18" t="n">
        <v>1068522</v>
      </c>
      <c r="E18" t="n">
        <v>1126643</v>
      </c>
      <c r="F18" t="n">
        <v>942002</v>
      </c>
      <c r="G18" t="n">
        <v>811870</v>
      </c>
      <c r="H18" t="n">
        <v>729004</v>
      </c>
      <c r="I18" t="n">
        <v>752517</v>
      </c>
      <c r="J18" t="n">
        <v>729717</v>
      </c>
      <c r="K18" t="n">
        <v>682854</v>
      </c>
      <c r="L18" t="n">
        <v>592749</v>
      </c>
      <c r="M18" t="n">
        <v>539327</v>
      </c>
      <c r="N18" t="n">
        <v>461333</v>
      </c>
      <c r="O18" t="n">
        <v>375978</v>
      </c>
      <c r="P18" t="n">
        <v>287733</v>
      </c>
      <c r="Q18" t="n">
        <v>207050</v>
      </c>
      <c r="R18" t="n">
        <v>136187</v>
      </c>
      <c r="S18" t="n">
        <v>69715</v>
      </c>
      <c r="T18" t="n">
        <v>33823</v>
      </c>
      <c r="U18" t="n">
        <v>12538</v>
      </c>
      <c r="V18" t="n">
        <v>4215</v>
      </c>
      <c r="W18" t="n">
        <v>1575</v>
      </c>
      <c r="X18" t="n">
        <v>853</v>
      </c>
    </row>
    <row r="19" ht="15" customHeight="1">
      <c r="A19" t="n">
        <v>1956</v>
      </c>
      <c r="B19" t="n">
        <v>10035259</v>
      </c>
      <c r="C19" t="n">
        <v>286414</v>
      </c>
      <c r="D19" t="n">
        <v>1103661</v>
      </c>
      <c r="E19" t="n">
        <v>1170571</v>
      </c>
      <c r="F19" t="n">
        <v>976390</v>
      </c>
      <c r="G19" t="n">
        <v>829428</v>
      </c>
      <c r="H19" t="n">
        <v>731619</v>
      </c>
      <c r="I19" t="n">
        <v>749257</v>
      </c>
      <c r="J19" t="n">
        <v>730830</v>
      </c>
      <c r="K19" t="n">
        <v>685417</v>
      </c>
      <c r="L19" t="n">
        <v>589851</v>
      </c>
      <c r="M19" t="n">
        <v>551139</v>
      </c>
      <c r="N19" t="n">
        <v>461267</v>
      </c>
      <c r="O19" t="n">
        <v>391247</v>
      </c>
      <c r="P19" t="n">
        <v>297513</v>
      </c>
      <c r="Q19" t="n">
        <v>212477</v>
      </c>
      <c r="R19" t="n">
        <v>140445</v>
      </c>
      <c r="S19" t="n">
        <v>72802</v>
      </c>
      <c r="T19" t="n">
        <v>34866</v>
      </c>
      <c r="U19" t="n">
        <v>13272</v>
      </c>
      <c r="V19" t="n">
        <v>4312</v>
      </c>
      <c r="W19" t="n">
        <v>1610</v>
      </c>
      <c r="X19" t="n">
        <v>871</v>
      </c>
    </row>
    <row r="20" ht="15" customHeight="1">
      <c r="A20" t="n">
        <v>1957</v>
      </c>
      <c r="B20" t="n">
        <v>10227368</v>
      </c>
      <c r="C20" t="n">
        <v>295888</v>
      </c>
      <c r="D20" t="n">
        <v>1138801</v>
      </c>
      <c r="E20" t="n">
        <v>1214500</v>
      </c>
      <c r="F20" t="n">
        <v>1010776</v>
      </c>
      <c r="G20" t="n">
        <v>846984</v>
      </c>
      <c r="H20" t="n">
        <v>734229</v>
      </c>
      <c r="I20" t="n">
        <v>745999</v>
      </c>
      <c r="J20" t="n">
        <v>731942</v>
      </c>
      <c r="K20" t="n">
        <v>687979</v>
      </c>
      <c r="L20" t="n">
        <v>590322</v>
      </c>
      <c r="M20" t="n">
        <v>559581</v>
      </c>
      <c r="N20" t="n">
        <v>468900</v>
      </c>
      <c r="O20" t="n">
        <v>398817</v>
      </c>
      <c r="P20" t="n">
        <v>304197</v>
      </c>
      <c r="Q20" t="n">
        <v>221005</v>
      </c>
      <c r="R20" t="n">
        <v>143769</v>
      </c>
      <c r="S20" t="n">
        <v>76821</v>
      </c>
      <c r="T20" t="n">
        <v>35848</v>
      </c>
      <c r="U20" t="n">
        <v>14066</v>
      </c>
      <c r="V20" t="n">
        <v>4396</v>
      </c>
      <c r="W20" t="n">
        <v>1659</v>
      </c>
      <c r="X20" t="n">
        <v>889</v>
      </c>
    </row>
    <row r="21" ht="15" customHeight="1">
      <c r="A21" t="n">
        <v>1958</v>
      </c>
      <c r="B21" t="n">
        <v>10419479</v>
      </c>
      <c r="C21" t="n">
        <v>305362</v>
      </c>
      <c r="D21" t="n">
        <v>1173941</v>
      </c>
      <c r="E21" t="n">
        <v>1258427</v>
      </c>
      <c r="F21" t="n">
        <v>1045162</v>
      </c>
      <c r="G21" t="n">
        <v>864542</v>
      </c>
      <c r="H21" t="n">
        <v>736843</v>
      </c>
      <c r="I21" t="n">
        <v>742739</v>
      </c>
      <c r="J21" t="n">
        <v>733054</v>
      </c>
      <c r="K21" t="n">
        <v>690543</v>
      </c>
      <c r="L21" t="n">
        <v>603367</v>
      </c>
      <c r="M21" t="n">
        <v>555449</v>
      </c>
      <c r="N21" t="n">
        <v>475569</v>
      </c>
      <c r="O21" t="n">
        <v>407350</v>
      </c>
      <c r="P21" t="n">
        <v>310826</v>
      </c>
      <c r="Q21" t="n">
        <v>229585</v>
      </c>
      <c r="R21" t="n">
        <v>147762</v>
      </c>
      <c r="S21" t="n">
        <v>80172</v>
      </c>
      <c r="T21" t="n">
        <v>36765</v>
      </c>
      <c r="U21" t="n">
        <v>14926</v>
      </c>
      <c r="V21" t="n">
        <v>4484</v>
      </c>
      <c r="W21" t="n">
        <v>1704</v>
      </c>
      <c r="X21" t="n">
        <v>907</v>
      </c>
    </row>
    <row r="22" ht="15" customHeight="1">
      <c r="A22" t="n">
        <v>1959</v>
      </c>
      <c r="B22" t="n">
        <v>10611589</v>
      </c>
      <c r="C22" t="n">
        <v>314836</v>
      </c>
      <c r="D22" t="n">
        <v>1209081</v>
      </c>
      <c r="E22" t="n">
        <v>1302356</v>
      </c>
      <c r="F22" t="n">
        <v>1079548</v>
      </c>
      <c r="G22" t="n">
        <v>882099</v>
      </c>
      <c r="H22" t="n">
        <v>739457</v>
      </c>
      <c r="I22" t="n">
        <v>739481</v>
      </c>
      <c r="J22" t="n">
        <v>734167</v>
      </c>
      <c r="K22" t="n">
        <v>693106</v>
      </c>
      <c r="L22" t="n">
        <v>614305</v>
      </c>
      <c r="M22" t="n">
        <v>553425</v>
      </c>
      <c r="N22" t="n">
        <v>482277</v>
      </c>
      <c r="O22" t="n">
        <v>415844</v>
      </c>
      <c r="P22" t="n">
        <v>317011</v>
      </c>
      <c r="Q22" t="n">
        <v>238608</v>
      </c>
      <c r="R22" t="n">
        <v>151482</v>
      </c>
      <c r="S22" t="n">
        <v>83797</v>
      </c>
      <c r="T22" t="n">
        <v>37847</v>
      </c>
      <c r="U22" t="n">
        <v>15618</v>
      </c>
      <c r="V22" t="n">
        <v>4588</v>
      </c>
      <c r="W22" t="n">
        <v>1732</v>
      </c>
      <c r="X22" t="n">
        <v>924</v>
      </c>
    </row>
    <row r="23" ht="15" customHeight="1">
      <c r="A23" t="n">
        <v>1960</v>
      </c>
      <c r="B23" t="n">
        <v>11093432</v>
      </c>
      <c r="C23" t="n">
        <v>328547</v>
      </c>
      <c r="D23" t="n">
        <v>1262204</v>
      </c>
      <c r="E23" t="n">
        <v>1375134</v>
      </c>
      <c r="F23" t="n">
        <v>1145483</v>
      </c>
      <c r="G23" t="n">
        <v>931928</v>
      </c>
      <c r="H23" t="n">
        <v>766439</v>
      </c>
      <c r="I23" t="n">
        <v>759247</v>
      </c>
      <c r="J23" t="n">
        <v>756260</v>
      </c>
      <c r="K23" t="n">
        <v>716266</v>
      </c>
      <c r="L23" t="n">
        <v>647084</v>
      </c>
      <c r="M23" t="n">
        <v>566185</v>
      </c>
      <c r="N23" t="n">
        <v>510959</v>
      </c>
      <c r="O23" t="n">
        <v>428206</v>
      </c>
      <c r="P23" t="n">
        <v>335994</v>
      </c>
      <c r="Q23" t="n">
        <v>246386</v>
      </c>
      <c r="R23" t="n">
        <v>159401</v>
      </c>
      <c r="S23" t="n">
        <v>89249</v>
      </c>
      <c r="T23" t="n">
        <v>40888</v>
      </c>
      <c r="U23" t="n">
        <v>17976</v>
      </c>
      <c r="V23" t="n">
        <v>6269</v>
      </c>
      <c r="W23" t="n">
        <v>1897</v>
      </c>
      <c r="X23" t="n">
        <v>1430</v>
      </c>
    </row>
    <row r="24" ht="15" customHeight="1">
      <c r="A24" t="n">
        <v>1961</v>
      </c>
      <c r="B24" t="n">
        <v>11289203</v>
      </c>
      <c r="C24" t="n">
        <v>312000</v>
      </c>
      <c r="D24" t="n">
        <v>1252894</v>
      </c>
      <c r="E24" t="n">
        <v>1426610</v>
      </c>
      <c r="F24" t="n">
        <v>1208213</v>
      </c>
      <c r="G24" t="n">
        <v>962266</v>
      </c>
      <c r="H24" t="n">
        <v>772744</v>
      </c>
      <c r="I24" t="n">
        <v>758448</v>
      </c>
      <c r="J24" t="n">
        <v>750824</v>
      </c>
      <c r="K24" t="n">
        <v>732100</v>
      </c>
      <c r="L24" t="n">
        <v>664843</v>
      </c>
      <c r="M24" t="n">
        <v>566622</v>
      </c>
      <c r="N24" t="n">
        <v>522716</v>
      </c>
      <c r="O24" t="n">
        <v>426930</v>
      </c>
      <c r="P24" t="n">
        <v>348380</v>
      </c>
      <c r="Q24" t="n">
        <v>253560</v>
      </c>
      <c r="R24" t="n">
        <v>164762</v>
      </c>
      <c r="S24" t="n">
        <v>93406</v>
      </c>
      <c r="T24" t="n">
        <v>43313</v>
      </c>
      <c r="U24" t="n">
        <v>18455</v>
      </c>
      <c r="V24" t="n">
        <v>6711</v>
      </c>
      <c r="W24" t="n">
        <v>1946</v>
      </c>
      <c r="X24" t="n">
        <v>1460</v>
      </c>
    </row>
    <row r="25" ht="15" customHeight="1">
      <c r="A25" t="n">
        <v>1962</v>
      </c>
      <c r="B25" t="n">
        <v>11512387</v>
      </c>
      <c r="C25" t="n">
        <v>309000</v>
      </c>
      <c r="D25" t="n">
        <v>1254911</v>
      </c>
      <c r="E25" t="n">
        <v>1479146</v>
      </c>
      <c r="F25" t="n">
        <v>1249240</v>
      </c>
      <c r="G25" t="n">
        <v>998160</v>
      </c>
      <c r="H25" t="n">
        <v>800268</v>
      </c>
      <c r="I25" t="n">
        <v>763794</v>
      </c>
      <c r="J25" t="n">
        <v>748518</v>
      </c>
      <c r="K25" t="n">
        <v>737264</v>
      </c>
      <c r="L25" t="n">
        <v>682752</v>
      </c>
      <c r="M25" t="n">
        <v>569164</v>
      </c>
      <c r="N25" t="n">
        <v>532493</v>
      </c>
      <c r="O25" t="n">
        <v>434258</v>
      </c>
      <c r="P25" t="n">
        <v>352455</v>
      </c>
      <c r="Q25" t="n">
        <v>257378</v>
      </c>
      <c r="R25" t="n">
        <v>171834</v>
      </c>
      <c r="S25" t="n">
        <v>96048</v>
      </c>
      <c r="T25" t="n">
        <v>46211</v>
      </c>
      <c r="U25" t="n">
        <v>18943</v>
      </c>
      <c r="V25" t="n">
        <v>7179</v>
      </c>
      <c r="W25" t="n">
        <v>1926</v>
      </c>
      <c r="X25" t="n">
        <v>1445</v>
      </c>
    </row>
    <row r="26" ht="15" customHeight="1">
      <c r="A26" t="n">
        <v>1963</v>
      </c>
      <c r="B26" t="n">
        <v>11731162</v>
      </c>
      <c r="C26" t="n">
        <v>305000</v>
      </c>
      <c r="D26" t="n">
        <v>1252603</v>
      </c>
      <c r="E26" t="n">
        <v>1525118</v>
      </c>
      <c r="F26" t="n">
        <v>1288744</v>
      </c>
      <c r="G26" t="n">
        <v>1028073</v>
      </c>
      <c r="H26" t="n">
        <v>846032</v>
      </c>
      <c r="I26" t="n">
        <v>757150</v>
      </c>
      <c r="J26" t="n">
        <v>756706</v>
      </c>
      <c r="K26" t="n">
        <v>740025</v>
      </c>
      <c r="L26" t="n">
        <v>694764</v>
      </c>
      <c r="M26" t="n">
        <v>582193</v>
      </c>
      <c r="N26" t="n">
        <v>534088</v>
      </c>
      <c r="O26" t="n">
        <v>444968</v>
      </c>
      <c r="P26" t="n">
        <v>361742</v>
      </c>
      <c r="Q26" t="n">
        <v>258620</v>
      </c>
      <c r="R26" t="n">
        <v>176448</v>
      </c>
      <c r="S26" t="n">
        <v>100084</v>
      </c>
      <c r="T26" t="n">
        <v>48917</v>
      </c>
      <c r="U26" t="n">
        <v>19022</v>
      </c>
      <c r="V26" t="n">
        <v>7449</v>
      </c>
      <c r="W26" t="n">
        <v>1940</v>
      </c>
      <c r="X26" t="n">
        <v>1476</v>
      </c>
    </row>
    <row r="27" ht="15" customHeight="1">
      <c r="A27" t="n">
        <v>1964</v>
      </c>
      <c r="B27" t="n">
        <v>11951217</v>
      </c>
      <c r="C27" t="n">
        <v>303000</v>
      </c>
      <c r="D27" t="n">
        <v>1247748</v>
      </c>
      <c r="E27" t="n">
        <v>1563517</v>
      </c>
      <c r="F27" t="n">
        <v>1333556</v>
      </c>
      <c r="G27" t="n">
        <v>1065043</v>
      </c>
      <c r="H27" t="n">
        <v>888728</v>
      </c>
      <c r="I27" t="n">
        <v>761525</v>
      </c>
      <c r="J27" t="n">
        <v>758748</v>
      </c>
      <c r="K27" t="n">
        <v>743823</v>
      </c>
      <c r="L27" t="n">
        <v>699134</v>
      </c>
      <c r="M27" t="n">
        <v>596290</v>
      </c>
      <c r="N27" t="n">
        <v>540056</v>
      </c>
      <c r="O27" t="n">
        <v>453798</v>
      </c>
      <c r="P27" t="n">
        <v>370046</v>
      </c>
      <c r="Q27" t="n">
        <v>259969</v>
      </c>
      <c r="R27" t="n">
        <v>179032</v>
      </c>
      <c r="S27" t="n">
        <v>104925</v>
      </c>
      <c r="T27" t="n">
        <v>51833</v>
      </c>
      <c r="U27" t="n">
        <v>19428</v>
      </c>
      <c r="V27" t="n">
        <v>7506</v>
      </c>
      <c r="W27" t="n">
        <v>2034</v>
      </c>
      <c r="X27" t="n">
        <v>1478</v>
      </c>
    </row>
    <row r="28" ht="15" customHeight="1">
      <c r="A28" t="n">
        <v>1965</v>
      </c>
      <c r="B28" t="n">
        <v>12169850</v>
      </c>
      <c r="C28" t="n">
        <v>294000</v>
      </c>
      <c r="D28" t="n">
        <v>1254379</v>
      </c>
      <c r="E28" t="n">
        <v>1581011</v>
      </c>
      <c r="F28" t="n">
        <v>1381000</v>
      </c>
      <c r="G28" t="n">
        <v>1111020</v>
      </c>
      <c r="H28" t="n">
        <v>921146</v>
      </c>
      <c r="I28" t="n">
        <v>772383</v>
      </c>
      <c r="J28" t="n">
        <v>757809</v>
      </c>
      <c r="K28" t="n">
        <v>750466</v>
      </c>
      <c r="L28" t="n">
        <v>703251</v>
      </c>
      <c r="M28" t="n">
        <v>615709</v>
      </c>
      <c r="N28" t="n">
        <v>540290</v>
      </c>
      <c r="O28" t="n">
        <v>467206</v>
      </c>
      <c r="P28" t="n">
        <v>366117</v>
      </c>
      <c r="Q28" t="n">
        <v>273754</v>
      </c>
      <c r="R28" t="n">
        <v>183345</v>
      </c>
      <c r="S28" t="n">
        <v>110161</v>
      </c>
      <c r="T28" t="n">
        <v>54524</v>
      </c>
      <c r="U28" t="n">
        <v>20796</v>
      </c>
      <c r="V28" t="n">
        <v>7621</v>
      </c>
      <c r="W28" t="n">
        <v>2269</v>
      </c>
      <c r="X28" t="n">
        <v>1593</v>
      </c>
    </row>
    <row r="29" ht="15" customHeight="1">
      <c r="A29" t="n">
        <v>1966</v>
      </c>
      <c r="B29" t="n">
        <v>12380981</v>
      </c>
      <c r="C29" t="n">
        <v>285000</v>
      </c>
      <c r="D29" t="n">
        <v>1248415</v>
      </c>
      <c r="E29" t="n">
        <v>1596589</v>
      </c>
      <c r="F29" t="n">
        <v>1438757</v>
      </c>
      <c r="G29" t="n">
        <v>1178579</v>
      </c>
      <c r="H29" t="n">
        <v>933015</v>
      </c>
      <c r="I29" t="n">
        <v>786798</v>
      </c>
      <c r="J29" t="n">
        <v>757543</v>
      </c>
      <c r="K29" t="n">
        <v>747316</v>
      </c>
      <c r="L29" t="n">
        <v>715510</v>
      </c>
      <c r="M29" t="n">
        <v>634727</v>
      </c>
      <c r="N29" t="n">
        <v>535006</v>
      </c>
      <c r="O29" t="n">
        <v>478949</v>
      </c>
      <c r="P29" t="n">
        <v>367539</v>
      </c>
      <c r="Q29" t="n">
        <v>283704</v>
      </c>
      <c r="R29" t="n">
        <v>189304</v>
      </c>
      <c r="S29" t="n">
        <v>113419</v>
      </c>
      <c r="T29" t="n">
        <v>57006</v>
      </c>
      <c r="U29" t="n">
        <v>22033</v>
      </c>
      <c r="V29" t="n">
        <v>7690</v>
      </c>
      <c r="W29" t="n">
        <v>2461</v>
      </c>
      <c r="X29" t="n">
        <v>1621</v>
      </c>
    </row>
    <row r="30" ht="15" customHeight="1">
      <c r="A30" t="n">
        <v>1967</v>
      </c>
      <c r="B30" t="n">
        <v>12581851</v>
      </c>
      <c r="C30" t="n">
        <v>270000</v>
      </c>
      <c r="D30" t="n">
        <v>1240769</v>
      </c>
      <c r="E30" t="n">
        <v>1608522</v>
      </c>
      <c r="F30" t="n">
        <v>1494889</v>
      </c>
      <c r="G30" t="n">
        <v>1220982</v>
      </c>
      <c r="H30" t="n">
        <v>964779</v>
      </c>
      <c r="I30" t="n">
        <v>814966</v>
      </c>
      <c r="J30" t="n">
        <v>758402</v>
      </c>
      <c r="K30" t="n">
        <v>746167</v>
      </c>
      <c r="L30" t="n">
        <v>718621</v>
      </c>
      <c r="M30" t="n">
        <v>655382</v>
      </c>
      <c r="N30" t="n">
        <v>534412</v>
      </c>
      <c r="O30" t="n">
        <v>487982</v>
      </c>
      <c r="P30" t="n">
        <v>377039</v>
      </c>
      <c r="Q30" t="n">
        <v>284054</v>
      </c>
      <c r="R30" t="n">
        <v>192891</v>
      </c>
      <c r="S30" t="n">
        <v>118092</v>
      </c>
      <c r="T30" t="n">
        <v>58436</v>
      </c>
      <c r="U30" t="n">
        <v>23466</v>
      </c>
      <c r="V30" t="n">
        <v>7690</v>
      </c>
      <c r="W30" t="n">
        <v>2674</v>
      </c>
      <c r="X30" t="n">
        <v>1636</v>
      </c>
    </row>
    <row r="31" ht="15" customHeight="1">
      <c r="A31" t="n">
        <v>1968</v>
      </c>
      <c r="B31" t="n">
        <v>12782073</v>
      </c>
      <c r="C31" t="n">
        <v>264000</v>
      </c>
      <c r="D31" t="n">
        <v>1220047</v>
      </c>
      <c r="E31" t="n">
        <v>1624632</v>
      </c>
      <c r="F31" t="n">
        <v>1537888</v>
      </c>
      <c r="G31" t="n">
        <v>1272460</v>
      </c>
      <c r="H31" t="n">
        <v>985788</v>
      </c>
      <c r="I31" t="n">
        <v>856957</v>
      </c>
      <c r="J31" t="n">
        <v>752741</v>
      </c>
      <c r="K31" t="n">
        <v>752936</v>
      </c>
      <c r="L31" t="n">
        <v>719999</v>
      </c>
      <c r="M31" t="n">
        <v>672320</v>
      </c>
      <c r="N31" t="n">
        <v>538581</v>
      </c>
      <c r="O31" t="n">
        <v>493205</v>
      </c>
      <c r="P31" t="n">
        <v>386749</v>
      </c>
      <c r="Q31" t="n">
        <v>290298</v>
      </c>
      <c r="R31" t="n">
        <v>193768</v>
      </c>
      <c r="S31" t="n">
        <v>122011</v>
      </c>
      <c r="T31" t="n">
        <v>60733</v>
      </c>
      <c r="U31" t="n">
        <v>24819</v>
      </c>
      <c r="V31" t="n">
        <v>7652</v>
      </c>
      <c r="W31" t="n">
        <v>2770</v>
      </c>
      <c r="X31" t="n">
        <v>1719</v>
      </c>
    </row>
    <row r="32" ht="15" customHeight="1">
      <c r="A32" t="n">
        <v>1969</v>
      </c>
      <c r="B32" t="n">
        <v>12977461</v>
      </c>
      <c r="C32" t="n">
        <v>258000</v>
      </c>
      <c r="D32" t="n">
        <v>1195912</v>
      </c>
      <c r="E32" t="n">
        <v>1642881</v>
      </c>
      <c r="F32" t="n">
        <v>1570307</v>
      </c>
      <c r="G32" t="n">
        <v>1330041</v>
      </c>
      <c r="H32" t="n">
        <v>1019010</v>
      </c>
      <c r="I32" t="n">
        <v>890374</v>
      </c>
      <c r="J32" t="n">
        <v>753566</v>
      </c>
      <c r="K32" t="n">
        <v>754377</v>
      </c>
      <c r="L32" t="n">
        <v>724469</v>
      </c>
      <c r="M32" t="n">
        <v>678589</v>
      </c>
      <c r="N32" t="n">
        <v>548996</v>
      </c>
      <c r="O32" t="n">
        <v>500749</v>
      </c>
      <c r="P32" t="n">
        <v>394582</v>
      </c>
      <c r="Q32" t="n">
        <v>293913</v>
      </c>
      <c r="R32" t="n">
        <v>195491</v>
      </c>
      <c r="S32" t="n">
        <v>123142</v>
      </c>
      <c r="T32" t="n">
        <v>64642</v>
      </c>
      <c r="U32" t="n">
        <v>26150</v>
      </c>
      <c r="V32" t="n">
        <v>7765</v>
      </c>
      <c r="W32" t="n">
        <v>2730</v>
      </c>
      <c r="X32" t="n">
        <v>1775</v>
      </c>
    </row>
    <row r="33" ht="15" customHeight="1">
      <c r="A33" t="n">
        <v>1970</v>
      </c>
      <c r="B33" t="n">
        <v>13252388</v>
      </c>
      <c r="C33" t="n">
        <v>299532</v>
      </c>
      <c r="D33" t="n">
        <v>1207037</v>
      </c>
      <c r="E33" t="n">
        <v>1641660</v>
      </c>
      <c r="F33" t="n">
        <v>1603835</v>
      </c>
      <c r="G33" t="n">
        <v>1382411</v>
      </c>
      <c r="H33" t="n">
        <v>1067679</v>
      </c>
      <c r="I33" t="n">
        <v>904247</v>
      </c>
      <c r="J33" t="n">
        <v>772991</v>
      </c>
      <c r="K33" t="n">
        <v>749174</v>
      </c>
      <c r="L33" t="n">
        <v>734908</v>
      </c>
      <c r="M33" t="n">
        <v>677849</v>
      </c>
      <c r="N33" t="n">
        <v>570856</v>
      </c>
      <c r="O33" t="n">
        <v>499184</v>
      </c>
      <c r="P33" t="n">
        <v>409645</v>
      </c>
      <c r="Q33" t="n">
        <v>289802</v>
      </c>
      <c r="R33" t="n">
        <v>206402</v>
      </c>
      <c r="S33" t="n">
        <v>125375</v>
      </c>
      <c r="T33" t="n">
        <v>69428</v>
      </c>
      <c r="U33" t="n">
        <v>27305</v>
      </c>
      <c r="V33" t="n">
        <v>8421</v>
      </c>
      <c r="W33" t="n">
        <v>2674</v>
      </c>
      <c r="X33" t="n">
        <v>1973</v>
      </c>
    </row>
    <row r="34" ht="15" customHeight="1">
      <c r="A34" t="n">
        <v>1971</v>
      </c>
      <c r="B34" t="n">
        <v>13489171</v>
      </c>
      <c r="C34" t="n">
        <v>287000</v>
      </c>
      <c r="D34" t="n">
        <v>1166402</v>
      </c>
      <c r="E34" t="n">
        <v>1636635</v>
      </c>
      <c r="F34" t="n">
        <v>1630794</v>
      </c>
      <c r="G34" t="n">
        <v>1455550</v>
      </c>
      <c r="H34" t="n">
        <v>1165416</v>
      </c>
      <c r="I34" t="n">
        <v>913425</v>
      </c>
      <c r="J34" t="n">
        <v>801159</v>
      </c>
      <c r="K34" t="n">
        <v>752486</v>
      </c>
      <c r="L34" t="n">
        <v>735236</v>
      </c>
      <c r="M34" t="n">
        <v>688182</v>
      </c>
      <c r="N34" t="n">
        <v>592480</v>
      </c>
      <c r="O34" t="n">
        <v>489950</v>
      </c>
      <c r="P34" t="n">
        <v>420616</v>
      </c>
      <c r="Q34" t="n">
        <v>297770</v>
      </c>
      <c r="R34" t="n">
        <v>214311</v>
      </c>
      <c r="S34" t="n">
        <v>129815</v>
      </c>
      <c r="T34" t="n">
        <v>69916</v>
      </c>
      <c r="U34" t="n">
        <v>28236</v>
      </c>
      <c r="V34" t="n">
        <v>9023</v>
      </c>
      <c r="W34" t="n">
        <v>2657</v>
      </c>
      <c r="X34" t="n">
        <v>2112</v>
      </c>
    </row>
    <row r="35" ht="15" customHeight="1">
      <c r="A35" t="n">
        <v>1972</v>
      </c>
      <c r="B35" t="n">
        <v>13759784</v>
      </c>
      <c r="C35" t="n">
        <v>283000</v>
      </c>
      <c r="D35" t="n">
        <v>1168298</v>
      </c>
      <c r="E35" t="n">
        <v>1619166</v>
      </c>
      <c r="F35" t="n">
        <v>1648989</v>
      </c>
      <c r="G35" t="n">
        <v>1521340</v>
      </c>
      <c r="H35" t="n">
        <v>1232237</v>
      </c>
      <c r="I35" t="n">
        <v>961902</v>
      </c>
      <c r="J35" t="n">
        <v>835386</v>
      </c>
      <c r="K35" t="n">
        <v>756256</v>
      </c>
      <c r="L35" t="n">
        <v>736432</v>
      </c>
      <c r="M35" t="n">
        <v>692977</v>
      </c>
      <c r="N35" t="n">
        <v>614248</v>
      </c>
      <c r="O35" t="n">
        <v>490383</v>
      </c>
      <c r="P35" t="n">
        <v>428061</v>
      </c>
      <c r="Q35" t="n">
        <v>310108</v>
      </c>
      <c r="R35" t="n">
        <v>213808</v>
      </c>
      <c r="S35" t="n">
        <v>132497</v>
      </c>
      <c r="T35" t="n">
        <v>71649</v>
      </c>
      <c r="U35" t="n">
        <v>28516</v>
      </c>
      <c r="V35" t="n">
        <v>9636</v>
      </c>
      <c r="W35" t="n">
        <v>2661</v>
      </c>
      <c r="X35" t="n">
        <v>2234</v>
      </c>
    </row>
    <row r="36" ht="15" customHeight="1">
      <c r="A36" t="n">
        <v>1973</v>
      </c>
      <c r="B36" t="n">
        <v>14009982</v>
      </c>
      <c r="C36" t="n">
        <v>265000</v>
      </c>
      <c r="D36" t="n">
        <v>1169047</v>
      </c>
      <c r="E36" t="n">
        <v>1589745</v>
      </c>
      <c r="F36" t="n">
        <v>1670692</v>
      </c>
      <c r="G36" t="n">
        <v>1569741</v>
      </c>
      <c r="H36" t="n">
        <v>1307181</v>
      </c>
      <c r="I36" t="n">
        <v>1005791</v>
      </c>
      <c r="J36" t="n">
        <v>878259</v>
      </c>
      <c r="K36" t="n">
        <v>762975</v>
      </c>
      <c r="L36" t="n">
        <v>742643</v>
      </c>
      <c r="M36" t="n">
        <v>697909</v>
      </c>
      <c r="N36" t="n">
        <v>631693</v>
      </c>
      <c r="O36" t="n">
        <v>494832</v>
      </c>
      <c r="P36" t="n">
        <v>433911</v>
      </c>
      <c r="Q36" t="n">
        <v>319874</v>
      </c>
      <c r="R36" t="n">
        <v>219607</v>
      </c>
      <c r="S36" t="n">
        <v>133467</v>
      </c>
      <c r="T36" t="n">
        <v>73204</v>
      </c>
      <c r="U36" t="n">
        <v>29377</v>
      </c>
      <c r="V36" t="n">
        <v>10063</v>
      </c>
      <c r="W36" t="n">
        <v>2663</v>
      </c>
      <c r="X36" t="n">
        <v>2308</v>
      </c>
    </row>
    <row r="37" ht="15" customHeight="1">
      <c r="A37" t="n">
        <v>1974</v>
      </c>
      <c r="B37" t="n">
        <v>14276274</v>
      </c>
      <c r="C37" t="n">
        <v>259000</v>
      </c>
      <c r="D37" t="n">
        <v>1162819</v>
      </c>
      <c r="E37" t="n">
        <v>1567405</v>
      </c>
      <c r="F37" t="n">
        <v>1689156</v>
      </c>
      <c r="G37" t="n">
        <v>1608171</v>
      </c>
      <c r="H37" t="n">
        <v>1377923</v>
      </c>
      <c r="I37" t="n">
        <v>1071527</v>
      </c>
      <c r="J37" t="n">
        <v>912964</v>
      </c>
      <c r="K37" t="n">
        <v>777829</v>
      </c>
      <c r="L37" t="n">
        <v>746083</v>
      </c>
      <c r="M37" t="n">
        <v>705813</v>
      </c>
      <c r="N37" t="n">
        <v>640611</v>
      </c>
      <c r="O37" t="n">
        <v>507348</v>
      </c>
      <c r="P37" t="n">
        <v>439855</v>
      </c>
      <c r="Q37" t="n">
        <v>328406</v>
      </c>
      <c r="R37" t="n">
        <v>224649</v>
      </c>
      <c r="S37" t="n">
        <v>136386</v>
      </c>
      <c r="T37" t="n">
        <v>73767</v>
      </c>
      <c r="U37" t="n">
        <v>30997</v>
      </c>
      <c r="V37" t="n">
        <v>10550</v>
      </c>
      <c r="W37" t="n">
        <v>2689</v>
      </c>
      <c r="X37" t="n">
        <v>2326</v>
      </c>
    </row>
    <row r="38" ht="15" customHeight="1">
      <c r="A38" t="n">
        <v>1975</v>
      </c>
      <c r="B38" t="n">
        <v>14559964</v>
      </c>
      <c r="C38" t="n">
        <v>265000</v>
      </c>
      <c r="D38" t="n">
        <v>1165965</v>
      </c>
      <c r="E38" t="n">
        <v>1541866</v>
      </c>
      <c r="F38" t="n">
        <v>1692550</v>
      </c>
      <c r="G38" t="n">
        <v>1641702</v>
      </c>
      <c r="H38" t="n">
        <v>1439696</v>
      </c>
      <c r="I38" t="n">
        <v>1152571</v>
      </c>
      <c r="J38" t="n">
        <v>939395</v>
      </c>
      <c r="K38" t="n">
        <v>807085</v>
      </c>
      <c r="L38" t="n">
        <v>747139</v>
      </c>
      <c r="M38" t="n">
        <v>716255</v>
      </c>
      <c r="N38" t="n">
        <v>646169</v>
      </c>
      <c r="O38" t="n">
        <v>527034</v>
      </c>
      <c r="P38" t="n">
        <v>440663</v>
      </c>
      <c r="Q38" t="n">
        <v>340465</v>
      </c>
      <c r="R38" t="n">
        <v>227670</v>
      </c>
      <c r="S38" t="n">
        <v>143924</v>
      </c>
      <c r="T38" t="n">
        <v>75933</v>
      </c>
      <c r="U38" t="n">
        <v>32668</v>
      </c>
      <c r="V38" t="n">
        <v>10939</v>
      </c>
      <c r="W38" t="n">
        <v>2962</v>
      </c>
      <c r="X38" t="n">
        <v>2313</v>
      </c>
    </row>
    <row r="39" ht="15" customHeight="1">
      <c r="A39" t="n">
        <v>1976</v>
      </c>
      <c r="B39" t="n">
        <v>14852570</v>
      </c>
      <c r="C39" t="n">
        <v>266000</v>
      </c>
      <c r="D39" t="n">
        <v>1151398</v>
      </c>
      <c r="E39" t="n">
        <v>1550267</v>
      </c>
      <c r="F39" t="n">
        <v>1688731</v>
      </c>
      <c r="G39" t="n">
        <v>1667266</v>
      </c>
      <c r="H39" t="n">
        <v>1500205</v>
      </c>
      <c r="I39" t="n">
        <v>1254795</v>
      </c>
      <c r="J39" t="n">
        <v>956775</v>
      </c>
      <c r="K39" t="n">
        <v>835707</v>
      </c>
      <c r="L39" t="n">
        <v>755189</v>
      </c>
      <c r="M39" t="n">
        <v>720191</v>
      </c>
      <c r="N39" t="n">
        <v>657658</v>
      </c>
      <c r="O39" t="n">
        <v>544535</v>
      </c>
      <c r="P39" t="n">
        <v>439831</v>
      </c>
      <c r="Q39" t="n">
        <v>349248</v>
      </c>
      <c r="R39" t="n">
        <v>235751</v>
      </c>
      <c r="S39" t="n">
        <v>150183</v>
      </c>
      <c r="T39" t="n">
        <v>79043</v>
      </c>
      <c r="U39" t="n">
        <v>33004</v>
      </c>
      <c r="V39" t="n">
        <v>11321</v>
      </c>
      <c r="W39" t="n">
        <v>3197</v>
      </c>
      <c r="X39" t="n">
        <v>2275</v>
      </c>
    </row>
    <row r="40" ht="15" customHeight="1">
      <c r="A40" t="n">
        <v>1977</v>
      </c>
      <c r="B40" t="n">
        <v>15168894</v>
      </c>
      <c r="C40" t="n">
        <v>284000</v>
      </c>
      <c r="D40" t="n">
        <v>1149588</v>
      </c>
      <c r="E40" t="n">
        <v>1565553</v>
      </c>
      <c r="F40" t="n">
        <v>1668904</v>
      </c>
      <c r="G40" t="n">
        <v>1685100</v>
      </c>
      <c r="H40" t="n">
        <v>1562690</v>
      </c>
      <c r="I40" t="n">
        <v>1316916</v>
      </c>
      <c r="J40" t="n">
        <v>1014322</v>
      </c>
      <c r="K40" t="n">
        <v>871090</v>
      </c>
      <c r="L40" t="n">
        <v>766013</v>
      </c>
      <c r="M40" t="n">
        <v>724018</v>
      </c>
      <c r="N40" t="n">
        <v>666237</v>
      </c>
      <c r="O40" t="n">
        <v>562660</v>
      </c>
      <c r="P40" t="n">
        <v>444040</v>
      </c>
      <c r="Q40" t="n">
        <v>356287</v>
      </c>
      <c r="R40" t="n">
        <v>245554</v>
      </c>
      <c r="S40" t="n">
        <v>152927</v>
      </c>
      <c r="T40" t="n">
        <v>81959</v>
      </c>
      <c r="U40" t="n">
        <v>34068</v>
      </c>
      <c r="V40" t="n">
        <v>11350</v>
      </c>
      <c r="W40" t="n">
        <v>3412</v>
      </c>
      <c r="X40" t="n">
        <v>2206</v>
      </c>
    </row>
    <row r="41" ht="15" customHeight="1">
      <c r="A41" t="n">
        <v>1978</v>
      </c>
      <c r="B41" t="n">
        <v>15493782</v>
      </c>
      <c r="C41" t="n">
        <v>288000</v>
      </c>
      <c r="D41" t="n">
        <v>1170216</v>
      </c>
      <c r="E41" t="n">
        <v>1582448</v>
      </c>
      <c r="F41" t="n">
        <v>1640989</v>
      </c>
      <c r="G41" t="n">
        <v>1707308</v>
      </c>
      <c r="H41" t="n">
        <v>1609510</v>
      </c>
      <c r="I41" t="n">
        <v>1381901</v>
      </c>
      <c r="J41" t="n">
        <v>1072743</v>
      </c>
      <c r="K41" t="n">
        <v>909372</v>
      </c>
      <c r="L41" t="n">
        <v>784603</v>
      </c>
      <c r="M41" t="n">
        <v>729559</v>
      </c>
      <c r="N41" t="n">
        <v>674659</v>
      </c>
      <c r="O41" t="n">
        <v>579111</v>
      </c>
      <c r="P41" t="n">
        <v>450919</v>
      </c>
      <c r="Q41" t="n">
        <v>362668</v>
      </c>
      <c r="R41" t="n">
        <v>253965</v>
      </c>
      <c r="S41" t="n">
        <v>158603</v>
      </c>
      <c r="T41" t="n">
        <v>84394</v>
      </c>
      <c r="U41" t="n">
        <v>35275</v>
      </c>
      <c r="V41" t="n">
        <v>11831</v>
      </c>
      <c r="W41" t="n">
        <v>3569</v>
      </c>
      <c r="X41" t="n">
        <v>2139</v>
      </c>
    </row>
    <row r="42" ht="15" customHeight="1">
      <c r="A42" t="n">
        <v>1979</v>
      </c>
      <c r="B42" t="n">
        <v>15843587</v>
      </c>
      <c r="C42" t="n">
        <v>303000</v>
      </c>
      <c r="D42" t="n">
        <v>1205523</v>
      </c>
      <c r="E42" t="n">
        <v>1589994</v>
      </c>
      <c r="F42" t="n">
        <v>1619132</v>
      </c>
      <c r="G42" t="n">
        <v>1726093</v>
      </c>
      <c r="H42" t="n">
        <v>1647068</v>
      </c>
      <c r="I42" t="n">
        <v>1440177</v>
      </c>
      <c r="J42" t="n">
        <v>1151679</v>
      </c>
      <c r="K42" t="n">
        <v>941860</v>
      </c>
      <c r="L42" t="n">
        <v>809218</v>
      </c>
      <c r="M42" t="n">
        <v>734808</v>
      </c>
      <c r="N42" t="n">
        <v>683273</v>
      </c>
      <c r="O42" t="n">
        <v>592775</v>
      </c>
      <c r="P42" t="n">
        <v>461718</v>
      </c>
      <c r="Q42" t="n">
        <v>368401</v>
      </c>
      <c r="R42" t="n">
        <v>261841</v>
      </c>
      <c r="S42" t="n">
        <v>164270</v>
      </c>
      <c r="T42" t="n">
        <v>88088</v>
      </c>
      <c r="U42" t="n">
        <v>36302</v>
      </c>
      <c r="V42" t="n">
        <v>12525</v>
      </c>
      <c r="W42" t="n">
        <v>3737</v>
      </c>
      <c r="X42" t="n">
        <v>2105</v>
      </c>
    </row>
    <row r="43" ht="15" customHeight="1">
      <c r="A43" t="n">
        <v>1980</v>
      </c>
      <c r="B43" t="n">
        <v>16298235</v>
      </c>
      <c r="C43" t="n">
        <v>356631</v>
      </c>
      <c r="D43" t="n">
        <v>1296900</v>
      </c>
      <c r="E43" t="n">
        <v>1603615</v>
      </c>
      <c r="F43" t="n">
        <v>1607177</v>
      </c>
      <c r="G43" t="n">
        <v>1740805</v>
      </c>
      <c r="H43" t="n">
        <v>1671540</v>
      </c>
      <c r="I43" t="n">
        <v>1495758</v>
      </c>
      <c r="J43" t="n">
        <v>1238687</v>
      </c>
      <c r="K43" t="n">
        <v>974746</v>
      </c>
      <c r="L43" t="n">
        <v>838869</v>
      </c>
      <c r="M43" t="n">
        <v>741011</v>
      </c>
      <c r="N43" t="n">
        <v>691094</v>
      </c>
      <c r="O43" t="n">
        <v>605609</v>
      </c>
      <c r="P43" t="n">
        <v>474749</v>
      </c>
      <c r="Q43" t="n">
        <v>372805</v>
      </c>
      <c r="R43" t="n">
        <v>269211</v>
      </c>
      <c r="S43" t="n">
        <v>170426</v>
      </c>
      <c r="T43" t="n">
        <v>91655</v>
      </c>
      <c r="U43" t="n">
        <v>37783</v>
      </c>
      <c r="V43" t="n">
        <v>13118</v>
      </c>
      <c r="W43" t="n">
        <v>3808</v>
      </c>
      <c r="X43" t="n">
        <v>2238</v>
      </c>
    </row>
    <row r="44" ht="15" customHeight="1">
      <c r="A44" t="n">
        <v>1981</v>
      </c>
      <c r="B44" t="n">
        <v>16507264</v>
      </c>
      <c r="C44" t="n">
        <v>329000</v>
      </c>
      <c r="D44" t="n">
        <v>1307997</v>
      </c>
      <c r="E44" t="n">
        <v>1581065</v>
      </c>
      <c r="F44" t="n">
        <v>1637534</v>
      </c>
      <c r="G44" t="n">
        <v>1732001</v>
      </c>
      <c r="H44" t="n">
        <v>1698121</v>
      </c>
      <c r="I44" t="n">
        <v>1536579</v>
      </c>
      <c r="J44" t="n">
        <v>1328418</v>
      </c>
      <c r="K44" t="n">
        <v>985472</v>
      </c>
      <c r="L44" t="n">
        <v>853530</v>
      </c>
      <c r="M44" t="n">
        <v>743453</v>
      </c>
      <c r="N44" t="n">
        <v>690389</v>
      </c>
      <c r="O44" t="n">
        <v>615411</v>
      </c>
      <c r="P44" t="n">
        <v>486828</v>
      </c>
      <c r="Q44" t="n">
        <v>378538</v>
      </c>
      <c r="R44" t="n">
        <v>275257</v>
      </c>
      <c r="S44" t="n">
        <v>175118</v>
      </c>
      <c r="T44" t="n">
        <v>93757</v>
      </c>
      <c r="U44" t="n">
        <v>39399</v>
      </c>
      <c r="V44" t="n">
        <v>13147</v>
      </c>
      <c r="W44" t="n">
        <v>3882</v>
      </c>
      <c r="X44" t="n">
        <v>2368</v>
      </c>
    </row>
    <row r="45" ht="15" customHeight="1">
      <c r="A45" t="n">
        <v>1982</v>
      </c>
      <c r="B45" t="n">
        <v>16771416</v>
      </c>
      <c r="C45" t="n">
        <v>337000</v>
      </c>
      <c r="D45" t="n">
        <v>1316219</v>
      </c>
      <c r="E45" t="n">
        <v>1589578</v>
      </c>
      <c r="F45" t="n">
        <v>1668290</v>
      </c>
      <c r="G45" t="n">
        <v>1709533</v>
      </c>
      <c r="H45" t="n">
        <v>1715523</v>
      </c>
      <c r="I45" t="n">
        <v>1593268</v>
      </c>
      <c r="J45" t="n">
        <v>1367649</v>
      </c>
      <c r="K45" t="n">
        <v>1038427</v>
      </c>
      <c r="L45" t="n">
        <v>873270</v>
      </c>
      <c r="M45" t="n">
        <v>750208</v>
      </c>
      <c r="N45" t="n">
        <v>685823</v>
      </c>
      <c r="O45" t="n">
        <v>621882</v>
      </c>
      <c r="P45" t="n">
        <v>501353</v>
      </c>
      <c r="Q45" t="n">
        <v>383655</v>
      </c>
      <c r="R45" t="n">
        <v>281896</v>
      </c>
      <c r="S45" t="n">
        <v>180303</v>
      </c>
      <c r="T45" t="n">
        <v>96835</v>
      </c>
      <c r="U45" t="n">
        <v>40652</v>
      </c>
      <c r="V45" t="n">
        <v>13757</v>
      </c>
      <c r="W45" t="n">
        <v>3843</v>
      </c>
      <c r="X45" t="n">
        <v>2452</v>
      </c>
    </row>
    <row r="46" ht="15" customHeight="1">
      <c r="A46" t="n">
        <v>1983</v>
      </c>
      <c r="B46" t="n">
        <v>17047088</v>
      </c>
      <c r="C46" t="n">
        <v>340000</v>
      </c>
      <c r="D46" t="n">
        <v>1336969</v>
      </c>
      <c r="E46" t="n">
        <v>1605022</v>
      </c>
      <c r="F46" t="n">
        <v>1695386</v>
      </c>
      <c r="G46" t="n">
        <v>1682470</v>
      </c>
      <c r="H46" t="n">
        <v>1738798</v>
      </c>
      <c r="I46" t="n">
        <v>1636633</v>
      </c>
      <c r="J46" t="n">
        <v>1413925</v>
      </c>
      <c r="K46" t="n">
        <v>1089309</v>
      </c>
      <c r="L46" t="n">
        <v>897992</v>
      </c>
      <c r="M46" t="n">
        <v>760536</v>
      </c>
      <c r="N46" t="n">
        <v>682868</v>
      </c>
      <c r="O46" t="n">
        <v>625470</v>
      </c>
      <c r="P46" t="n">
        <v>516588</v>
      </c>
      <c r="Q46" t="n">
        <v>388758</v>
      </c>
      <c r="R46" t="n">
        <v>288497</v>
      </c>
      <c r="S46" t="n">
        <v>185325</v>
      </c>
      <c r="T46" t="n">
        <v>100067</v>
      </c>
      <c r="U46" t="n">
        <v>41755</v>
      </c>
      <c r="V46" t="n">
        <v>14230</v>
      </c>
      <c r="W46" t="n">
        <v>4001</v>
      </c>
      <c r="X46" t="n">
        <v>2489</v>
      </c>
    </row>
    <row r="47" ht="15" customHeight="1">
      <c r="A47" t="n">
        <v>1984</v>
      </c>
      <c r="B47" t="n">
        <v>17316012</v>
      </c>
      <c r="C47" t="n">
        <v>336000</v>
      </c>
      <c r="D47" t="n">
        <v>1343950</v>
      </c>
      <c r="E47" t="n">
        <v>1643346</v>
      </c>
      <c r="F47" t="n">
        <v>1702731</v>
      </c>
      <c r="G47" t="n">
        <v>1668512</v>
      </c>
      <c r="H47" t="n">
        <v>1756674</v>
      </c>
      <c r="I47" t="n">
        <v>1675126</v>
      </c>
      <c r="J47" t="n">
        <v>1457353</v>
      </c>
      <c r="K47" t="n">
        <v>1158169</v>
      </c>
      <c r="L47" t="n">
        <v>917846</v>
      </c>
      <c r="M47" t="n">
        <v>773887</v>
      </c>
      <c r="N47" t="n">
        <v>680163</v>
      </c>
      <c r="O47" t="n">
        <v>624209</v>
      </c>
      <c r="P47" t="n">
        <v>530436</v>
      </c>
      <c r="Q47" t="n">
        <v>395523</v>
      </c>
      <c r="R47" t="n">
        <v>294389</v>
      </c>
      <c r="S47" t="n">
        <v>190208</v>
      </c>
      <c r="T47" t="n">
        <v>103846</v>
      </c>
      <c r="U47" t="n">
        <v>42599</v>
      </c>
      <c r="V47" t="n">
        <v>14385</v>
      </c>
      <c r="W47" t="n">
        <v>4198</v>
      </c>
      <c r="X47" t="n">
        <v>2462</v>
      </c>
    </row>
    <row r="48" ht="15" customHeight="1">
      <c r="A48" t="n">
        <v>1985</v>
      </c>
      <c r="B48" t="n">
        <v>17601985</v>
      </c>
      <c r="C48" t="n">
        <v>347000</v>
      </c>
      <c r="D48" t="n">
        <v>1356307</v>
      </c>
      <c r="E48" t="n">
        <v>1671243</v>
      </c>
      <c r="F48" t="n">
        <v>1699665</v>
      </c>
      <c r="G48" t="n">
        <v>1677752</v>
      </c>
      <c r="H48" t="n">
        <v>1762549</v>
      </c>
      <c r="I48" t="n">
        <v>1703180</v>
      </c>
      <c r="J48" t="n">
        <v>1505196</v>
      </c>
      <c r="K48" t="n">
        <v>1234490</v>
      </c>
      <c r="L48" t="n">
        <v>940403</v>
      </c>
      <c r="M48" t="n">
        <v>787458</v>
      </c>
      <c r="N48" t="n">
        <v>680787</v>
      </c>
      <c r="O48" t="n">
        <v>622701</v>
      </c>
      <c r="P48" t="n">
        <v>541758</v>
      </c>
      <c r="Q48" t="n">
        <v>403443</v>
      </c>
      <c r="R48" t="n">
        <v>300798</v>
      </c>
      <c r="S48" t="n">
        <v>194785</v>
      </c>
      <c r="T48" t="n">
        <v>106639</v>
      </c>
      <c r="U48" t="n">
        <v>44036</v>
      </c>
      <c r="V48" t="n">
        <v>14858</v>
      </c>
      <c r="W48" t="n">
        <v>4422</v>
      </c>
      <c r="X48" t="n">
        <v>2515</v>
      </c>
    </row>
    <row r="49" ht="15" customHeight="1">
      <c r="A49" t="n">
        <v>1986</v>
      </c>
      <c r="B49" t="n">
        <v>17894992</v>
      </c>
      <c r="C49" t="n">
        <v>355000</v>
      </c>
      <c r="D49" t="n">
        <v>1370903</v>
      </c>
      <c r="E49" t="n">
        <v>1712563</v>
      </c>
      <c r="F49" t="n">
        <v>1661521</v>
      </c>
      <c r="G49" t="n">
        <v>1726652</v>
      </c>
      <c r="H49" t="n">
        <v>1742960</v>
      </c>
      <c r="I49" t="n">
        <v>1736131</v>
      </c>
      <c r="J49" t="n">
        <v>1546609</v>
      </c>
      <c r="K49" t="n">
        <v>1330720</v>
      </c>
      <c r="L49" t="n">
        <v>951869</v>
      </c>
      <c r="M49" t="n">
        <v>808435</v>
      </c>
      <c r="N49" t="n">
        <v>683471</v>
      </c>
      <c r="O49" t="n">
        <v>620105</v>
      </c>
      <c r="P49" t="n">
        <v>550927</v>
      </c>
      <c r="Q49" t="n">
        <v>414279</v>
      </c>
      <c r="R49" t="n">
        <v>305554</v>
      </c>
      <c r="S49" t="n">
        <v>199958</v>
      </c>
      <c r="T49" t="n">
        <v>109037</v>
      </c>
      <c r="U49" t="n">
        <v>45773</v>
      </c>
      <c r="V49" t="n">
        <v>15538</v>
      </c>
      <c r="W49" t="n">
        <v>4399</v>
      </c>
      <c r="X49" t="n">
        <v>2588</v>
      </c>
    </row>
    <row r="50" ht="15" customHeight="1">
      <c r="A50" t="n">
        <v>1987</v>
      </c>
      <c r="B50" t="n">
        <v>18202288</v>
      </c>
      <c r="C50" t="n">
        <v>365000</v>
      </c>
      <c r="D50" t="n">
        <v>1405066</v>
      </c>
      <c r="E50" t="n">
        <v>1733038</v>
      </c>
      <c r="F50" t="n">
        <v>1661437</v>
      </c>
      <c r="G50" t="n">
        <v>1766566</v>
      </c>
      <c r="H50" t="n">
        <v>1732219</v>
      </c>
      <c r="I50" t="n">
        <v>1745607</v>
      </c>
      <c r="J50" t="n">
        <v>1610059</v>
      </c>
      <c r="K50" t="n">
        <v>1362425</v>
      </c>
      <c r="L50" t="n">
        <v>1015993</v>
      </c>
      <c r="M50" t="n">
        <v>823115</v>
      </c>
      <c r="N50" t="n">
        <v>694746</v>
      </c>
      <c r="O50" t="n">
        <v>609586</v>
      </c>
      <c r="P50" t="n">
        <v>552630</v>
      </c>
      <c r="Q50" t="n">
        <v>427217</v>
      </c>
      <c r="R50" t="n">
        <v>308861</v>
      </c>
      <c r="S50" t="n">
        <v>205852</v>
      </c>
      <c r="T50" t="n">
        <v>112738</v>
      </c>
      <c r="U50" t="n">
        <v>47356</v>
      </c>
      <c r="V50" t="n">
        <v>15767</v>
      </c>
      <c r="W50" t="n">
        <v>4507</v>
      </c>
      <c r="X50" t="n">
        <v>2503</v>
      </c>
    </row>
    <row r="51" ht="15" customHeight="1">
      <c r="A51" t="n">
        <v>1988</v>
      </c>
      <c r="B51" t="n">
        <v>18520448</v>
      </c>
      <c r="C51" t="n">
        <v>379000</v>
      </c>
      <c r="D51" t="n">
        <v>1434124</v>
      </c>
      <c r="E51" t="n">
        <v>1765737</v>
      </c>
      <c r="F51" t="n">
        <v>1664060</v>
      </c>
      <c r="G51" t="n">
        <v>1801582</v>
      </c>
      <c r="H51" t="n">
        <v>1709938</v>
      </c>
      <c r="I51" t="n">
        <v>1767381</v>
      </c>
      <c r="J51" t="n">
        <v>1653802</v>
      </c>
      <c r="K51" t="n">
        <v>1411562</v>
      </c>
      <c r="L51" t="n">
        <v>1066516</v>
      </c>
      <c r="M51" t="n">
        <v>852651</v>
      </c>
      <c r="N51" t="n">
        <v>700014</v>
      </c>
      <c r="O51" t="n">
        <v>608043</v>
      </c>
      <c r="P51" t="n">
        <v>552824</v>
      </c>
      <c r="Q51" t="n">
        <v>440466</v>
      </c>
      <c r="R51" t="n">
        <v>312381</v>
      </c>
      <c r="S51" t="n">
        <v>211850</v>
      </c>
      <c r="T51" t="n">
        <v>116345</v>
      </c>
      <c r="U51" t="n">
        <v>49136</v>
      </c>
      <c r="V51" t="n">
        <v>16023</v>
      </c>
      <c r="W51" t="n">
        <v>4519</v>
      </c>
      <c r="X51" t="n">
        <v>2494</v>
      </c>
    </row>
    <row r="52" ht="15" customHeight="1">
      <c r="A52" t="n">
        <v>1989</v>
      </c>
      <c r="B52" t="n">
        <v>18856577</v>
      </c>
      <c r="C52" t="n">
        <v>404000</v>
      </c>
      <c r="D52" t="n">
        <v>1476866</v>
      </c>
      <c r="E52" t="n">
        <v>1782921</v>
      </c>
      <c r="F52" t="n">
        <v>1690730</v>
      </c>
      <c r="G52" t="n">
        <v>1806974</v>
      </c>
      <c r="H52" t="n">
        <v>1707474</v>
      </c>
      <c r="I52" t="n">
        <v>1781231</v>
      </c>
      <c r="J52" t="n">
        <v>1695436</v>
      </c>
      <c r="K52" t="n">
        <v>1454919</v>
      </c>
      <c r="L52" t="n">
        <v>1138346</v>
      </c>
      <c r="M52" t="n">
        <v>872446</v>
      </c>
      <c r="N52" t="n">
        <v>712808</v>
      </c>
      <c r="O52" t="n">
        <v>604699</v>
      </c>
      <c r="P52" t="n">
        <v>545675</v>
      </c>
      <c r="Q52" t="n">
        <v>452749</v>
      </c>
      <c r="R52" t="n">
        <v>316979</v>
      </c>
      <c r="S52" t="n">
        <v>217805</v>
      </c>
      <c r="T52" t="n">
        <v>120485</v>
      </c>
      <c r="U52" t="n">
        <v>50803</v>
      </c>
      <c r="V52" t="n">
        <v>16136</v>
      </c>
      <c r="W52" t="n">
        <v>4526</v>
      </c>
      <c r="X52" t="n">
        <v>2569</v>
      </c>
    </row>
    <row r="53" ht="15" customHeight="1">
      <c r="A53" t="n">
        <v>1990</v>
      </c>
      <c r="B53" t="n">
        <v>19217416</v>
      </c>
      <c r="C53" t="n">
        <v>432000</v>
      </c>
      <c r="D53" t="n">
        <v>1523000</v>
      </c>
      <c r="E53" t="n">
        <v>1793000</v>
      </c>
      <c r="F53" t="n">
        <v>1733000</v>
      </c>
      <c r="G53" t="n">
        <v>1791000</v>
      </c>
      <c r="H53" t="n">
        <v>1737000</v>
      </c>
      <c r="I53" t="n">
        <v>1776000</v>
      </c>
      <c r="J53" t="n">
        <v>1727000</v>
      </c>
      <c r="K53" t="n">
        <v>1504000</v>
      </c>
      <c r="L53" t="n">
        <v>1220000</v>
      </c>
      <c r="M53" t="n">
        <v>896000</v>
      </c>
      <c r="N53" t="n">
        <v>725000</v>
      </c>
      <c r="O53" t="n">
        <v>608000</v>
      </c>
      <c r="P53" t="n">
        <v>541000</v>
      </c>
      <c r="Q53" t="n">
        <v>463000</v>
      </c>
      <c r="R53" t="n">
        <v>323000</v>
      </c>
      <c r="S53" t="n">
        <v>225000</v>
      </c>
      <c r="T53" t="n">
        <v>123123</v>
      </c>
      <c r="U53" t="n">
        <v>52691</v>
      </c>
      <c r="V53" t="n">
        <v>17193</v>
      </c>
      <c r="W53" t="n">
        <v>4718</v>
      </c>
      <c r="X53" t="n">
        <v>2691</v>
      </c>
    </row>
    <row r="54" ht="15" customHeight="1">
      <c r="A54" t="n">
        <v>1991</v>
      </c>
      <c r="B54" t="n">
        <v>19703275</v>
      </c>
      <c r="C54" t="n">
        <v>461000</v>
      </c>
      <c r="D54" t="n">
        <v>1595000</v>
      </c>
      <c r="E54" t="n">
        <v>1824000</v>
      </c>
      <c r="F54" t="n">
        <v>1796000</v>
      </c>
      <c r="G54" t="n">
        <v>1757000</v>
      </c>
      <c r="H54" t="n">
        <v>1770000</v>
      </c>
      <c r="I54" t="n">
        <v>1774000</v>
      </c>
      <c r="J54" t="n">
        <v>1762000</v>
      </c>
      <c r="K54" t="n">
        <v>1567000</v>
      </c>
      <c r="L54" t="n">
        <v>1311000</v>
      </c>
      <c r="M54" t="n">
        <v>922000</v>
      </c>
      <c r="N54" t="n">
        <v>749000</v>
      </c>
      <c r="O54" t="n">
        <v>619000</v>
      </c>
      <c r="P54" t="n">
        <v>550000</v>
      </c>
      <c r="Q54" t="n">
        <v>471999</v>
      </c>
      <c r="R54" t="n">
        <v>338000</v>
      </c>
      <c r="S54" t="n">
        <v>230000</v>
      </c>
      <c r="T54" t="n">
        <v>126669</v>
      </c>
      <c r="U54" t="n">
        <v>54247</v>
      </c>
      <c r="V54" t="n">
        <v>17821</v>
      </c>
      <c r="W54" t="n">
        <v>4819</v>
      </c>
      <c r="X54" t="n">
        <v>2720</v>
      </c>
    </row>
    <row r="55" ht="15" customHeight="1">
      <c r="A55" t="n">
        <v>1992</v>
      </c>
      <c r="B55" t="n">
        <v>20313276</v>
      </c>
      <c r="C55" t="n">
        <v>430803</v>
      </c>
      <c r="D55" t="n">
        <v>1645897</v>
      </c>
      <c r="E55" t="n">
        <v>1838809</v>
      </c>
      <c r="F55" t="n">
        <v>1926500</v>
      </c>
      <c r="G55" t="n">
        <v>1770480</v>
      </c>
      <c r="H55" t="n">
        <v>1817452</v>
      </c>
      <c r="I55" t="n">
        <v>1698096</v>
      </c>
      <c r="J55" t="n">
        <v>1843093</v>
      </c>
      <c r="K55" t="n">
        <v>1630214</v>
      </c>
      <c r="L55" t="n">
        <v>1435508</v>
      </c>
      <c r="M55" t="n">
        <v>947124</v>
      </c>
      <c r="N55" t="n">
        <v>822097</v>
      </c>
      <c r="O55" t="n">
        <v>619889</v>
      </c>
      <c r="P55" t="n">
        <v>578407</v>
      </c>
      <c r="Q55" t="n">
        <v>502320</v>
      </c>
      <c r="R55" t="n">
        <v>351613</v>
      </c>
      <c r="S55" t="n">
        <v>244754</v>
      </c>
      <c r="T55" t="n">
        <v>129534</v>
      </c>
      <c r="U55" t="n">
        <v>55068</v>
      </c>
      <c r="V55" t="n">
        <v>18029</v>
      </c>
      <c r="W55" t="n">
        <v>4945</v>
      </c>
      <c r="X55" t="n">
        <v>2644</v>
      </c>
    </row>
    <row r="56" ht="15" customHeight="1">
      <c r="A56" t="n">
        <v>1993</v>
      </c>
      <c r="B56" t="n">
        <v>20579600</v>
      </c>
      <c r="C56" t="n">
        <v>418714</v>
      </c>
      <c r="D56" t="n">
        <v>1665931</v>
      </c>
      <c r="E56" t="n">
        <v>1890927</v>
      </c>
      <c r="F56" t="n">
        <v>1909224</v>
      </c>
      <c r="G56" t="n">
        <v>1781209</v>
      </c>
      <c r="H56" t="n">
        <v>1812454</v>
      </c>
      <c r="I56" t="n">
        <v>1746679</v>
      </c>
      <c r="J56" t="n">
        <v>1818284</v>
      </c>
      <c r="K56" t="n">
        <v>1707464</v>
      </c>
      <c r="L56" t="n">
        <v>1426536</v>
      </c>
      <c r="M56" t="n">
        <v>1048234</v>
      </c>
      <c r="N56" t="n">
        <v>812242</v>
      </c>
      <c r="O56" t="n">
        <v>651482</v>
      </c>
      <c r="P56" t="n">
        <v>562982</v>
      </c>
      <c r="Q56" t="n">
        <v>490236</v>
      </c>
      <c r="R56" t="n">
        <v>365746</v>
      </c>
      <c r="S56" t="n">
        <v>237578</v>
      </c>
      <c r="T56" t="n">
        <v>137292</v>
      </c>
      <c r="U56" t="n">
        <v>63801</v>
      </c>
      <c r="V56" t="n">
        <v>25324</v>
      </c>
      <c r="W56" t="n">
        <v>5631</v>
      </c>
      <c r="X56" t="n">
        <v>1630</v>
      </c>
    </row>
    <row r="57" ht="15" customHeight="1">
      <c r="A57" t="n">
        <v>1994</v>
      </c>
      <c r="B57" t="n">
        <v>20982330</v>
      </c>
      <c r="C57" t="n">
        <v>409879</v>
      </c>
      <c r="D57" t="n">
        <v>1679524</v>
      </c>
      <c r="E57" t="n">
        <v>1953628</v>
      </c>
      <c r="F57" t="n">
        <v>1938184</v>
      </c>
      <c r="G57" t="n">
        <v>1826795</v>
      </c>
      <c r="H57" t="n">
        <v>1807149</v>
      </c>
      <c r="I57" t="n">
        <v>1723783</v>
      </c>
      <c r="J57" t="n">
        <v>1833207</v>
      </c>
      <c r="K57" t="n">
        <v>1758765</v>
      </c>
      <c r="L57" t="n">
        <v>1485622</v>
      </c>
      <c r="M57" t="n">
        <v>1120962</v>
      </c>
      <c r="N57" t="n">
        <v>842701</v>
      </c>
      <c r="O57" t="n">
        <v>672683</v>
      </c>
      <c r="P57" t="n">
        <v>568282</v>
      </c>
      <c r="Q57" t="n">
        <v>502582</v>
      </c>
      <c r="R57" t="n">
        <v>372053</v>
      </c>
      <c r="S57" t="n">
        <v>244813</v>
      </c>
      <c r="T57" t="n">
        <v>141140</v>
      </c>
      <c r="U57" t="n">
        <v>65486</v>
      </c>
      <c r="V57" t="n">
        <v>27523</v>
      </c>
      <c r="W57" t="n">
        <v>5973</v>
      </c>
      <c r="X57" t="n">
        <v>1596</v>
      </c>
    </row>
    <row r="58" ht="15" customHeight="1">
      <c r="A58" t="n">
        <v>1995</v>
      </c>
      <c r="B58" t="n">
        <v>21374172</v>
      </c>
      <c r="C58" t="n">
        <v>396973</v>
      </c>
      <c r="D58" t="n">
        <v>1674500</v>
      </c>
      <c r="E58" t="n">
        <v>2014063</v>
      </c>
      <c r="F58" t="n">
        <v>1959039</v>
      </c>
      <c r="G58" t="n">
        <v>1888068</v>
      </c>
      <c r="H58" t="n">
        <v>1791315</v>
      </c>
      <c r="I58" t="n">
        <v>1725318</v>
      </c>
      <c r="J58" t="n">
        <v>1835212</v>
      </c>
      <c r="K58" t="n">
        <v>1803488</v>
      </c>
      <c r="L58" t="n">
        <v>1545015</v>
      </c>
      <c r="M58" t="n">
        <v>1197128</v>
      </c>
      <c r="N58" t="n">
        <v>874989</v>
      </c>
      <c r="O58" t="n">
        <v>695204</v>
      </c>
      <c r="P58" t="n">
        <v>576148</v>
      </c>
      <c r="Q58" t="n">
        <v>514012</v>
      </c>
      <c r="R58" t="n">
        <v>378376</v>
      </c>
      <c r="S58" t="n">
        <v>255269</v>
      </c>
      <c r="T58" t="n">
        <v>144063</v>
      </c>
      <c r="U58" t="n">
        <v>67698</v>
      </c>
      <c r="V58" t="n">
        <v>29592</v>
      </c>
      <c r="W58" t="n">
        <v>7068</v>
      </c>
      <c r="X58" t="n">
        <v>1634</v>
      </c>
    </row>
    <row r="59" ht="15" customHeight="1">
      <c r="A59" t="n">
        <v>1996</v>
      </c>
      <c r="B59" t="n">
        <v>21755581</v>
      </c>
      <c r="C59" t="n">
        <v>387188</v>
      </c>
      <c r="D59" t="n">
        <v>1648681</v>
      </c>
      <c r="E59" t="n">
        <v>2074393</v>
      </c>
      <c r="F59" t="n">
        <v>1987747</v>
      </c>
      <c r="G59" t="n">
        <v>1949396</v>
      </c>
      <c r="H59" t="n">
        <v>1758039</v>
      </c>
      <c r="I59" t="n">
        <v>1747093</v>
      </c>
      <c r="J59" t="n">
        <v>1834386</v>
      </c>
      <c r="K59" t="n">
        <v>1838242</v>
      </c>
      <c r="L59" t="n">
        <v>1607732</v>
      </c>
      <c r="M59" t="n">
        <v>1285625</v>
      </c>
      <c r="N59" t="n">
        <v>902882</v>
      </c>
      <c r="O59" t="n">
        <v>716132</v>
      </c>
      <c r="P59" t="n">
        <v>584795</v>
      </c>
      <c r="Q59" t="n">
        <v>523197</v>
      </c>
      <c r="R59" t="n">
        <v>385659</v>
      </c>
      <c r="S59" t="n">
        <v>266751</v>
      </c>
      <c r="T59" t="n">
        <v>147141</v>
      </c>
      <c r="U59" t="n">
        <v>70124</v>
      </c>
      <c r="V59" t="n">
        <v>29996</v>
      </c>
      <c r="W59" t="n">
        <v>8660</v>
      </c>
      <c r="X59" t="n">
        <v>1722</v>
      </c>
    </row>
    <row r="60" ht="15" customHeight="1">
      <c r="A60" t="n">
        <v>1997</v>
      </c>
      <c r="B60" t="n">
        <v>22159589</v>
      </c>
      <c r="C60" t="n">
        <v>393592</v>
      </c>
      <c r="D60" t="n">
        <v>1613266</v>
      </c>
      <c r="E60" t="n">
        <v>2126884</v>
      </c>
      <c r="F60" t="n">
        <v>2016328</v>
      </c>
      <c r="G60" t="n">
        <v>2002628</v>
      </c>
      <c r="H60" t="n">
        <v>1758595</v>
      </c>
      <c r="I60" t="n">
        <v>1769807</v>
      </c>
      <c r="J60" t="n">
        <v>1820550</v>
      </c>
      <c r="K60" t="n">
        <v>1864588</v>
      </c>
      <c r="L60" t="n">
        <v>1680384</v>
      </c>
      <c r="M60" t="n">
        <v>1337562</v>
      </c>
      <c r="N60" t="n">
        <v>963688</v>
      </c>
      <c r="O60" t="n">
        <v>746027</v>
      </c>
      <c r="P60" t="n">
        <v>598112</v>
      </c>
      <c r="Q60" t="n">
        <v>529177</v>
      </c>
      <c r="R60" t="n">
        <v>394075</v>
      </c>
      <c r="S60" t="n">
        <v>278350</v>
      </c>
      <c r="T60" t="n">
        <v>150836</v>
      </c>
      <c r="U60" t="n">
        <v>72524</v>
      </c>
      <c r="V60" t="n">
        <v>31484</v>
      </c>
      <c r="W60" t="n">
        <v>9323</v>
      </c>
      <c r="X60" t="n">
        <v>1809</v>
      </c>
    </row>
    <row r="61" ht="15" customHeight="1">
      <c r="A61" t="n">
        <v>1998</v>
      </c>
      <c r="B61" t="n">
        <v>23578137</v>
      </c>
      <c r="C61" t="n">
        <v>406878</v>
      </c>
      <c r="D61" t="n">
        <v>1705763</v>
      </c>
      <c r="E61" t="n">
        <v>2328282</v>
      </c>
      <c r="F61" t="n">
        <v>2140763</v>
      </c>
      <c r="G61" t="n">
        <v>2114707</v>
      </c>
      <c r="H61" t="n">
        <v>1866077</v>
      </c>
      <c r="I61" t="n">
        <v>1910178</v>
      </c>
      <c r="J61" t="n">
        <v>1899986</v>
      </c>
      <c r="K61" t="n">
        <v>1952400</v>
      </c>
      <c r="L61" t="n">
        <v>1771502</v>
      </c>
      <c r="M61" t="n">
        <v>1448071</v>
      </c>
      <c r="N61" t="n">
        <v>1096412</v>
      </c>
      <c r="O61" t="n">
        <v>813741</v>
      </c>
      <c r="P61" t="n">
        <v>647043</v>
      </c>
      <c r="Q61" t="n">
        <v>530023</v>
      </c>
      <c r="R61" t="n">
        <v>397000</v>
      </c>
      <c r="S61" t="n">
        <v>284290</v>
      </c>
      <c r="T61" t="n">
        <v>150766</v>
      </c>
      <c r="U61" t="n">
        <v>74073</v>
      </c>
      <c r="V61" t="n">
        <v>29810</v>
      </c>
      <c r="W61" t="n">
        <v>8408</v>
      </c>
      <c r="X61" t="n">
        <v>1964</v>
      </c>
    </row>
    <row r="62" ht="15" customHeight="1">
      <c r="A62" t="n">
        <v>1999</v>
      </c>
      <c r="B62" t="n">
        <v>24147779</v>
      </c>
      <c r="C62" t="n">
        <v>415838</v>
      </c>
      <c r="D62" t="n">
        <v>1706848</v>
      </c>
      <c r="E62" t="n">
        <v>2347141</v>
      </c>
      <c r="F62" t="n">
        <v>2217076</v>
      </c>
      <c r="G62" t="n">
        <v>2150130</v>
      </c>
      <c r="H62" t="n">
        <v>1917485</v>
      </c>
      <c r="I62" t="n">
        <v>1938128</v>
      </c>
      <c r="J62" t="n">
        <v>1909191</v>
      </c>
      <c r="K62" t="n">
        <v>1985842</v>
      </c>
      <c r="L62" t="n">
        <v>1831578</v>
      </c>
      <c r="M62" t="n">
        <v>1517551</v>
      </c>
      <c r="N62" t="n">
        <v>1181260</v>
      </c>
      <c r="O62" t="n">
        <v>849929</v>
      </c>
      <c r="P62" t="n">
        <v>672835</v>
      </c>
      <c r="Q62" t="n">
        <v>534581</v>
      </c>
      <c r="R62" t="n">
        <v>408134</v>
      </c>
      <c r="S62" t="n">
        <v>290264</v>
      </c>
      <c r="T62" t="n">
        <v>156761</v>
      </c>
      <c r="U62" t="n">
        <v>78023</v>
      </c>
      <c r="V62" t="n">
        <v>28254</v>
      </c>
      <c r="W62" t="n">
        <v>8682</v>
      </c>
      <c r="X62" t="n">
        <v>2248</v>
      </c>
    </row>
    <row r="63" ht="15" customHeight="1">
      <c r="A63" t="n">
        <v>2000</v>
      </c>
      <c r="B63" t="n">
        <v>24759401</v>
      </c>
      <c r="C63" t="n">
        <v>432273</v>
      </c>
      <c r="D63" t="n">
        <v>1718089</v>
      </c>
      <c r="E63" t="n">
        <v>2340105</v>
      </c>
      <c r="F63" t="n">
        <v>2291724</v>
      </c>
      <c r="G63" t="n">
        <v>2182158</v>
      </c>
      <c r="H63" t="n">
        <v>1988388</v>
      </c>
      <c r="I63" t="n">
        <v>1952004</v>
      </c>
      <c r="J63" t="n">
        <v>1949684</v>
      </c>
      <c r="K63" t="n">
        <v>2009744</v>
      </c>
      <c r="L63" t="n">
        <v>1891673</v>
      </c>
      <c r="M63" t="n">
        <v>1587396</v>
      </c>
      <c r="N63" t="n">
        <v>1274648</v>
      </c>
      <c r="O63" t="n">
        <v>890015</v>
      </c>
      <c r="P63" t="n">
        <v>701434</v>
      </c>
      <c r="Q63" t="n">
        <v>544703</v>
      </c>
      <c r="R63" t="n">
        <v>420854</v>
      </c>
      <c r="S63" t="n">
        <v>299476</v>
      </c>
      <c r="T63" t="n">
        <v>166551</v>
      </c>
      <c r="U63" t="n">
        <v>79643</v>
      </c>
      <c r="V63" t="n">
        <v>28592</v>
      </c>
      <c r="W63" t="n">
        <v>7943</v>
      </c>
      <c r="X63" t="n">
        <v>2304</v>
      </c>
    </row>
    <row r="64" ht="15" customHeight="1">
      <c r="A64" t="n">
        <v>2001</v>
      </c>
      <c r="B64" t="n">
        <v>25244454</v>
      </c>
      <c r="C64" t="n">
        <v>454886</v>
      </c>
      <c r="D64" t="n">
        <v>1718689</v>
      </c>
      <c r="E64" t="n">
        <v>2305759</v>
      </c>
      <c r="F64" t="n">
        <v>2347547</v>
      </c>
      <c r="G64" t="n">
        <v>2200830</v>
      </c>
      <c r="H64" t="n">
        <v>2073841</v>
      </c>
      <c r="I64" t="n">
        <v>1945460</v>
      </c>
      <c r="J64" t="n">
        <v>1992813</v>
      </c>
      <c r="K64" t="n">
        <v>2024558</v>
      </c>
      <c r="L64" t="n">
        <v>1933222</v>
      </c>
      <c r="M64" t="n">
        <v>1645159</v>
      </c>
      <c r="N64" t="n">
        <v>1359906</v>
      </c>
      <c r="O64" t="n">
        <v>923710</v>
      </c>
      <c r="P64" t="n">
        <v>719754</v>
      </c>
      <c r="Q64" t="n">
        <v>563787</v>
      </c>
      <c r="R64" t="n">
        <v>425634</v>
      </c>
      <c r="S64" t="n">
        <v>307683</v>
      </c>
      <c r="T64" t="n">
        <v>175636</v>
      </c>
      <c r="U64" t="n">
        <v>82747</v>
      </c>
      <c r="V64" t="n">
        <v>31948</v>
      </c>
      <c r="W64" t="n">
        <v>8522</v>
      </c>
      <c r="X64" t="n">
        <v>2363</v>
      </c>
    </row>
    <row r="65" ht="15" customHeight="1">
      <c r="A65" t="n">
        <v>2002</v>
      </c>
      <c r="B65" t="n">
        <v>25700821</v>
      </c>
      <c r="C65" t="n">
        <v>447565</v>
      </c>
      <c r="D65" t="n">
        <v>1747541</v>
      </c>
      <c r="E65" t="n">
        <v>2269919</v>
      </c>
      <c r="F65" t="n">
        <v>2395790</v>
      </c>
      <c r="G65" t="n">
        <v>2217575</v>
      </c>
      <c r="H65" t="n">
        <v>2144795</v>
      </c>
      <c r="I65" t="n">
        <v>1954732</v>
      </c>
      <c r="J65" t="n">
        <v>2042022</v>
      </c>
      <c r="K65" t="n">
        <v>2017369</v>
      </c>
      <c r="L65" t="n">
        <v>1962697</v>
      </c>
      <c r="M65" t="n">
        <v>1714674</v>
      </c>
      <c r="N65" t="n">
        <v>1405644</v>
      </c>
      <c r="O65" t="n">
        <v>992478</v>
      </c>
      <c r="P65" t="n">
        <v>742907</v>
      </c>
      <c r="Q65" t="n">
        <v>580428</v>
      </c>
      <c r="R65" t="n">
        <v>432981</v>
      </c>
      <c r="S65" t="n">
        <v>313667</v>
      </c>
      <c r="T65" t="n">
        <v>186269</v>
      </c>
      <c r="U65" t="n">
        <v>86111</v>
      </c>
      <c r="V65" t="n">
        <v>34190</v>
      </c>
      <c r="W65" t="n">
        <v>9105</v>
      </c>
      <c r="X65" t="n">
        <v>2362</v>
      </c>
    </row>
    <row r="66" ht="15" customHeight="1">
      <c r="A66" t="n">
        <v>2003</v>
      </c>
      <c r="B66" t="n">
        <v>26108621</v>
      </c>
      <c r="C66" t="n">
        <v>453900</v>
      </c>
      <c r="D66" t="n">
        <v>1767625</v>
      </c>
      <c r="E66" t="n">
        <v>2234586</v>
      </c>
      <c r="F66" t="n">
        <v>2426831</v>
      </c>
      <c r="G66" t="n">
        <v>2242514</v>
      </c>
      <c r="H66" t="n">
        <v>2193663</v>
      </c>
      <c r="I66" t="n">
        <v>1968751</v>
      </c>
      <c r="J66" t="n">
        <v>2066477</v>
      </c>
      <c r="K66" t="n">
        <v>2006564</v>
      </c>
      <c r="L66" t="n">
        <v>1990303</v>
      </c>
      <c r="M66" t="n">
        <v>1777586</v>
      </c>
      <c r="N66" t="n">
        <v>1453005</v>
      </c>
      <c r="O66" t="n">
        <v>1058387</v>
      </c>
      <c r="P66" t="n">
        <v>772748</v>
      </c>
      <c r="Q66" t="n">
        <v>597584</v>
      </c>
      <c r="R66" t="n">
        <v>444007</v>
      </c>
      <c r="S66" t="n">
        <v>319202</v>
      </c>
      <c r="T66" t="n">
        <v>196612</v>
      </c>
      <c r="U66" t="n">
        <v>89459</v>
      </c>
      <c r="V66" t="n">
        <v>36573</v>
      </c>
      <c r="W66" t="n">
        <v>9840</v>
      </c>
      <c r="X66" t="n">
        <v>2404</v>
      </c>
    </row>
    <row r="67" ht="15" customHeight="1">
      <c r="A67" t="n">
        <v>2004</v>
      </c>
      <c r="B67" t="n">
        <v>26566354</v>
      </c>
      <c r="C67" t="n">
        <v>465299</v>
      </c>
      <c r="D67" t="n">
        <v>1796588</v>
      </c>
      <c r="E67" t="n">
        <v>2206325</v>
      </c>
      <c r="F67" t="n">
        <v>2427282</v>
      </c>
      <c r="G67" t="n">
        <v>2288881</v>
      </c>
      <c r="H67" t="n">
        <v>2236581</v>
      </c>
      <c r="I67" t="n">
        <v>2024324</v>
      </c>
      <c r="J67" t="n">
        <v>2079769</v>
      </c>
      <c r="K67" t="n">
        <v>2001306</v>
      </c>
      <c r="L67" t="n">
        <v>2025076</v>
      </c>
      <c r="M67" t="n">
        <v>1828263</v>
      </c>
      <c r="N67" t="n">
        <v>1503300</v>
      </c>
      <c r="O67" t="n">
        <v>1133352</v>
      </c>
      <c r="P67" t="n">
        <v>803680</v>
      </c>
      <c r="Q67" t="n">
        <v>615036</v>
      </c>
      <c r="R67" t="n">
        <v>455019</v>
      </c>
      <c r="S67" t="n">
        <v>323856</v>
      </c>
      <c r="T67" t="n">
        <v>205596</v>
      </c>
      <c r="U67" t="n">
        <v>95065</v>
      </c>
      <c r="V67" t="n">
        <v>38831</v>
      </c>
      <c r="W67" t="n">
        <v>10389</v>
      </c>
      <c r="X67" t="n">
        <v>2536</v>
      </c>
    </row>
    <row r="68" ht="15" customHeight="1">
      <c r="A68" t="n">
        <v>2005</v>
      </c>
      <c r="B68" t="n">
        <v>27023357</v>
      </c>
      <c r="C68" t="n">
        <v>478287</v>
      </c>
      <c r="D68" t="n">
        <v>1829035</v>
      </c>
      <c r="E68" t="n">
        <v>2194409</v>
      </c>
      <c r="F68" t="n">
        <v>2395362</v>
      </c>
      <c r="G68" t="n">
        <v>2351198</v>
      </c>
      <c r="H68" t="n">
        <v>2256864</v>
      </c>
      <c r="I68" t="n">
        <v>2090753</v>
      </c>
      <c r="J68" t="n">
        <v>2069148</v>
      </c>
      <c r="K68" t="n">
        <v>2020969</v>
      </c>
      <c r="L68" t="n">
        <v>2037614</v>
      </c>
      <c r="M68" t="n">
        <v>1882627</v>
      </c>
      <c r="N68" t="n">
        <v>1553132</v>
      </c>
      <c r="O68" t="n">
        <v>1223487</v>
      </c>
      <c r="P68" t="n">
        <v>831751</v>
      </c>
      <c r="Q68" t="n">
        <v>634962</v>
      </c>
      <c r="R68" t="n">
        <v>469088</v>
      </c>
      <c r="S68" t="n">
        <v>332955</v>
      </c>
      <c r="T68" t="n">
        <v>212659</v>
      </c>
      <c r="U68" t="n">
        <v>103645</v>
      </c>
      <c r="V68" t="n">
        <v>40934</v>
      </c>
      <c r="W68" t="n">
        <v>11735</v>
      </c>
      <c r="X68" t="n">
        <v>2743</v>
      </c>
    </row>
    <row r="69" ht="15" customHeight="1">
      <c r="A69" t="n">
        <v>2006</v>
      </c>
      <c r="B69" t="n">
        <v>27505140</v>
      </c>
      <c r="C69" t="n">
        <v>491546</v>
      </c>
      <c r="D69" t="n">
        <v>1852501</v>
      </c>
      <c r="E69" t="n">
        <v>2215680</v>
      </c>
      <c r="F69" t="n">
        <v>2358688</v>
      </c>
      <c r="G69" t="n">
        <v>2405065</v>
      </c>
      <c r="H69" t="n">
        <v>2278696</v>
      </c>
      <c r="I69" t="n">
        <v>2171048</v>
      </c>
      <c r="J69" t="n">
        <v>2057194</v>
      </c>
      <c r="K69" t="n">
        <v>2060045</v>
      </c>
      <c r="L69" t="n">
        <v>2051050</v>
      </c>
      <c r="M69" t="n">
        <v>1921589</v>
      </c>
      <c r="N69" t="n">
        <v>1608196</v>
      </c>
      <c r="O69" t="n">
        <v>1304501</v>
      </c>
      <c r="P69" t="n">
        <v>863251</v>
      </c>
      <c r="Q69" t="n">
        <v>652454</v>
      </c>
      <c r="R69" t="n">
        <v>486957</v>
      </c>
      <c r="S69" t="n">
        <v>338247</v>
      </c>
      <c r="T69" t="n">
        <v>220329</v>
      </c>
      <c r="U69" t="n">
        <v>110088</v>
      </c>
      <c r="V69" t="n">
        <v>42437</v>
      </c>
      <c r="W69" t="n">
        <v>12814</v>
      </c>
      <c r="X69" t="n">
        <v>2764</v>
      </c>
    </row>
    <row r="70" ht="15" customHeight="1">
      <c r="A70" t="n">
        <v>2007</v>
      </c>
      <c r="B70" t="n">
        <v>30175127</v>
      </c>
      <c r="C70" t="n">
        <v>561113</v>
      </c>
      <c r="D70" t="n">
        <v>2075623</v>
      </c>
      <c r="E70" t="n">
        <v>2509026</v>
      </c>
      <c r="F70" t="n">
        <v>2646495</v>
      </c>
      <c r="G70" t="n">
        <v>2790130</v>
      </c>
      <c r="H70" t="n">
        <v>2495540</v>
      </c>
      <c r="I70" t="n">
        <v>2309375</v>
      </c>
      <c r="J70" t="n">
        <v>2128312</v>
      </c>
      <c r="K70" t="n">
        <v>2180720</v>
      </c>
      <c r="L70" t="n">
        <v>2142029</v>
      </c>
      <c r="M70" t="n">
        <v>2077253</v>
      </c>
      <c r="N70" t="n">
        <v>1810866</v>
      </c>
      <c r="O70" t="n">
        <v>1450524</v>
      </c>
      <c r="P70" t="n">
        <v>1003123</v>
      </c>
      <c r="Q70" t="n">
        <v>731241</v>
      </c>
      <c r="R70" t="n">
        <v>530503</v>
      </c>
      <c r="S70" t="n">
        <v>358981</v>
      </c>
      <c r="T70" t="n">
        <v>223071</v>
      </c>
      <c r="U70" t="n">
        <v>106879</v>
      </c>
      <c r="V70" t="n">
        <v>33645</v>
      </c>
      <c r="W70" t="n">
        <v>8825</v>
      </c>
      <c r="X70" t="n">
        <v>1853</v>
      </c>
    </row>
    <row r="71" ht="15" customHeight="1">
      <c r="A71" t="n">
        <v>2008</v>
      </c>
      <c r="B71" t="n">
        <v>30878819</v>
      </c>
      <c r="C71" t="n">
        <v>553075</v>
      </c>
      <c r="D71" t="n">
        <v>2162270</v>
      </c>
      <c r="E71" t="n">
        <v>2562170</v>
      </c>
      <c r="F71" t="n">
        <v>2646519</v>
      </c>
      <c r="G71" t="n">
        <v>2856684</v>
      </c>
      <c r="H71" t="n">
        <v>2539411</v>
      </c>
      <c r="I71" t="n">
        <v>2376905</v>
      </c>
      <c r="J71" t="n">
        <v>2156687</v>
      </c>
      <c r="K71" t="n">
        <v>2215397</v>
      </c>
      <c r="L71" t="n">
        <v>2141089</v>
      </c>
      <c r="M71" t="n">
        <v>2117648</v>
      </c>
      <c r="N71" t="n">
        <v>1890698</v>
      </c>
      <c r="O71" t="n">
        <v>1508638</v>
      </c>
      <c r="P71" t="n">
        <v>1076307</v>
      </c>
      <c r="Q71" t="n">
        <v>766780</v>
      </c>
      <c r="R71" t="n">
        <v>550110</v>
      </c>
      <c r="S71" t="n">
        <v>369380</v>
      </c>
      <c r="T71" t="n">
        <v>228812</v>
      </c>
      <c r="U71" t="n">
        <v>113657</v>
      </c>
      <c r="V71" t="n">
        <v>35571</v>
      </c>
      <c r="W71" t="n">
        <v>9185</v>
      </c>
      <c r="X71" t="n">
        <v>1826</v>
      </c>
    </row>
    <row r="72" ht="15" customHeight="1">
      <c r="A72" t="n">
        <v>2009</v>
      </c>
      <c r="B72" t="n">
        <v>31565164</v>
      </c>
      <c r="C72" t="n">
        <v>560922</v>
      </c>
      <c r="D72" t="n">
        <v>2210519</v>
      </c>
      <c r="E72" t="n">
        <v>2627616</v>
      </c>
      <c r="F72" t="n">
        <v>2658046</v>
      </c>
      <c r="G72" t="n">
        <v>2893116</v>
      </c>
      <c r="H72" t="n">
        <v>2602321</v>
      </c>
      <c r="I72" t="n">
        <v>2417931</v>
      </c>
      <c r="J72" t="n">
        <v>2217071</v>
      </c>
      <c r="K72" t="n">
        <v>2232453</v>
      </c>
      <c r="L72" t="n">
        <v>2139495</v>
      </c>
      <c r="M72" t="n">
        <v>2161918</v>
      </c>
      <c r="N72" t="n">
        <v>1957225</v>
      </c>
      <c r="O72" t="n">
        <v>1570320</v>
      </c>
      <c r="P72" t="n">
        <v>1159022</v>
      </c>
      <c r="Q72" t="n">
        <v>802859</v>
      </c>
      <c r="R72" t="n">
        <v>570306</v>
      </c>
      <c r="S72" t="n">
        <v>379679</v>
      </c>
      <c r="T72" t="n">
        <v>234312</v>
      </c>
      <c r="U72" t="n">
        <v>120063</v>
      </c>
      <c r="V72" t="n">
        <v>38381</v>
      </c>
      <c r="W72" t="n">
        <v>9769</v>
      </c>
      <c r="X72" t="n">
        <v>1820</v>
      </c>
    </row>
    <row r="73" ht="15" customHeight="1">
      <c r="A73" t="n">
        <v>2010</v>
      </c>
      <c r="B73" t="n">
        <v>32202157</v>
      </c>
      <c r="C73" t="n">
        <v>556783</v>
      </c>
      <c r="D73" t="n">
        <v>2252252</v>
      </c>
      <c r="E73" t="n">
        <v>2691750</v>
      </c>
      <c r="F73" t="n">
        <v>2683297</v>
      </c>
      <c r="G73" t="n">
        <v>2887392</v>
      </c>
      <c r="H73" t="n">
        <v>2679033</v>
      </c>
      <c r="I73" t="n">
        <v>2441919</v>
      </c>
      <c r="J73" t="n">
        <v>2291688</v>
      </c>
      <c r="K73" t="n">
        <v>2228082</v>
      </c>
      <c r="L73" t="n">
        <v>2164592</v>
      </c>
      <c r="M73" t="n">
        <v>2180791</v>
      </c>
      <c r="N73" t="n">
        <v>2023253</v>
      </c>
      <c r="O73" t="n">
        <v>1628947</v>
      </c>
      <c r="P73" t="n">
        <v>1253984</v>
      </c>
      <c r="Q73" t="n">
        <v>835018</v>
      </c>
      <c r="R73" t="n">
        <v>592470</v>
      </c>
      <c r="S73" t="n">
        <v>392531</v>
      </c>
      <c r="T73" t="n">
        <v>243068</v>
      </c>
      <c r="U73" t="n">
        <v>122089</v>
      </c>
      <c r="V73" t="n">
        <v>41483</v>
      </c>
      <c r="W73" t="n">
        <v>9932</v>
      </c>
      <c r="X73" t="n">
        <v>1803</v>
      </c>
    </row>
    <row r="74" ht="15" customHeight="1">
      <c r="A74" t="n">
        <v>2011</v>
      </c>
      <c r="B74" t="n">
        <v>30971465</v>
      </c>
      <c r="C74" t="n">
        <v>512739</v>
      </c>
      <c r="D74" t="n">
        <v>2037731</v>
      </c>
      <c r="E74" t="n">
        <v>2463314</v>
      </c>
      <c r="F74" t="n">
        <v>2492946</v>
      </c>
      <c r="G74" t="n">
        <v>2652695</v>
      </c>
      <c r="H74" t="n">
        <v>2662248</v>
      </c>
      <c r="I74" t="n">
        <v>2370192</v>
      </c>
      <c r="J74" t="n">
        <v>2240896</v>
      </c>
      <c r="K74" t="n">
        <v>2121264</v>
      </c>
      <c r="L74" t="n">
        <v>2117525</v>
      </c>
      <c r="M74" t="n">
        <v>2104134</v>
      </c>
      <c r="N74" t="n">
        <v>1983995</v>
      </c>
      <c r="O74" t="n">
        <v>1643681</v>
      </c>
      <c r="P74" t="n">
        <v>1291768</v>
      </c>
      <c r="Q74" t="n">
        <v>843542</v>
      </c>
      <c r="R74" t="n">
        <v>599676</v>
      </c>
      <c r="S74" t="n">
        <v>402616</v>
      </c>
      <c r="T74" t="n">
        <v>244464</v>
      </c>
      <c r="U74" t="n">
        <v>128303</v>
      </c>
      <c r="V74" t="n">
        <v>45379</v>
      </c>
      <c r="W74" t="n">
        <v>10474</v>
      </c>
      <c r="X74" t="n">
        <v>1883</v>
      </c>
    </row>
    <row r="75" ht="15" customHeight="1">
      <c r="A75" t="n">
        <v>2012</v>
      </c>
      <c r="B75" t="n">
        <v>31554789</v>
      </c>
      <c r="C75" t="n">
        <v>504200</v>
      </c>
      <c r="D75" t="n">
        <v>2040585</v>
      </c>
      <c r="E75" t="n">
        <v>2511873</v>
      </c>
      <c r="F75" t="n">
        <v>2501685</v>
      </c>
      <c r="G75" t="n">
        <v>2612843</v>
      </c>
      <c r="H75" t="n">
        <v>2781469</v>
      </c>
      <c r="I75" t="n">
        <v>2433155</v>
      </c>
      <c r="J75" t="n">
        <v>2311903</v>
      </c>
      <c r="K75" t="n">
        <v>2130777</v>
      </c>
      <c r="L75" t="n">
        <v>2160775</v>
      </c>
      <c r="M75" t="n">
        <v>2095955</v>
      </c>
      <c r="N75" t="n">
        <v>2009626</v>
      </c>
      <c r="O75" t="n">
        <v>1718103</v>
      </c>
      <c r="P75" t="n">
        <v>1335988</v>
      </c>
      <c r="Q75" t="n">
        <v>910942</v>
      </c>
      <c r="R75" t="n">
        <v>625203</v>
      </c>
      <c r="S75" t="n">
        <v>418800</v>
      </c>
      <c r="T75" t="n">
        <v>252812</v>
      </c>
      <c r="U75" t="n">
        <v>134857</v>
      </c>
      <c r="V75" t="n">
        <v>49930</v>
      </c>
      <c r="W75" t="n">
        <v>11286</v>
      </c>
      <c r="X75" t="n">
        <v>2022</v>
      </c>
    </row>
    <row r="76" ht="15" customHeight="1">
      <c r="A76" t="n">
        <v>2013</v>
      </c>
      <c r="B76" t="n">
        <v>32089759</v>
      </c>
      <c r="C76" t="n">
        <v>507457</v>
      </c>
      <c r="D76" t="n">
        <v>2034876</v>
      </c>
      <c r="E76" t="n">
        <v>2555443</v>
      </c>
      <c r="F76" t="n">
        <v>2505831</v>
      </c>
      <c r="G76" t="n">
        <v>2578249</v>
      </c>
      <c r="H76" t="n">
        <v>2854114</v>
      </c>
      <c r="I76" t="n">
        <v>2503222</v>
      </c>
      <c r="J76" t="n">
        <v>2374756</v>
      </c>
      <c r="K76" t="n">
        <v>2153720</v>
      </c>
      <c r="L76" t="n">
        <v>2179021</v>
      </c>
      <c r="M76" t="n">
        <v>2082962</v>
      </c>
      <c r="N76" t="n">
        <v>2039089</v>
      </c>
      <c r="O76" t="n">
        <v>1783351</v>
      </c>
      <c r="P76" t="n">
        <v>1386409</v>
      </c>
      <c r="Q76" t="n">
        <v>978579</v>
      </c>
      <c r="R76" t="n">
        <v>659294</v>
      </c>
      <c r="S76" t="n">
        <v>439139</v>
      </c>
      <c r="T76" t="n">
        <v>265186</v>
      </c>
      <c r="U76" t="n">
        <v>140281</v>
      </c>
      <c r="V76" t="n">
        <v>54398</v>
      </c>
      <c r="W76" t="n">
        <v>12205</v>
      </c>
      <c r="X76" t="n">
        <v>2177</v>
      </c>
    </row>
    <row r="77" ht="15" customHeight="1">
      <c r="A77" t="n">
        <v>2014</v>
      </c>
      <c r="B77" t="n">
        <v>32789545</v>
      </c>
      <c r="C77" t="n">
        <v>512894</v>
      </c>
      <c r="D77" t="n">
        <v>2048597</v>
      </c>
      <c r="E77" t="n">
        <v>2580414</v>
      </c>
      <c r="F77" t="n">
        <v>2524250</v>
      </c>
      <c r="G77" t="n">
        <v>2574585</v>
      </c>
      <c r="H77" t="n">
        <v>2914779</v>
      </c>
      <c r="I77" t="n">
        <v>2625801</v>
      </c>
      <c r="J77" t="n">
        <v>2437877</v>
      </c>
      <c r="K77" t="n">
        <v>2213247</v>
      </c>
      <c r="L77" t="n">
        <v>2199088</v>
      </c>
      <c r="M77" t="n">
        <v>2084813</v>
      </c>
      <c r="N77" t="n">
        <v>2075243</v>
      </c>
      <c r="O77" t="n">
        <v>1843978</v>
      </c>
      <c r="P77" t="n">
        <v>1444159</v>
      </c>
      <c r="Q77" t="n">
        <v>1051373</v>
      </c>
      <c r="R77" t="n">
        <v>694982</v>
      </c>
      <c r="S77" t="n">
        <v>462829</v>
      </c>
      <c r="T77" t="n">
        <v>278851</v>
      </c>
      <c r="U77" t="n">
        <v>146754</v>
      </c>
      <c r="V77" t="n">
        <v>59034</v>
      </c>
      <c r="W77" t="n">
        <v>13580</v>
      </c>
      <c r="X77" t="n">
        <v>2417</v>
      </c>
    </row>
    <row r="78">
      <c r="A78" t="n">
        <v>2015</v>
      </c>
      <c r="B78" t="n">
        <v>33435520</v>
      </c>
      <c r="C78" t="n">
        <v>515418</v>
      </c>
      <c r="D78" t="n">
        <v>2057491</v>
      </c>
      <c r="E78" t="n">
        <v>2602944</v>
      </c>
      <c r="F78" t="n">
        <v>2530958</v>
      </c>
      <c r="G78" t="n">
        <v>2594547</v>
      </c>
      <c r="H78" t="n">
        <v>2919535</v>
      </c>
      <c r="I78" t="n">
        <v>2761170</v>
      </c>
      <c r="J78" t="n">
        <v>2486341</v>
      </c>
      <c r="K78" t="n">
        <v>2288002</v>
      </c>
      <c r="L78" t="n">
        <v>2199898</v>
      </c>
      <c r="M78" t="n">
        <v>2110095</v>
      </c>
      <c r="N78" t="n">
        <v>2087804</v>
      </c>
      <c r="O78" t="n">
        <v>1901544</v>
      </c>
      <c r="P78" t="n">
        <v>1504453</v>
      </c>
      <c r="Q78" t="n">
        <v>1130546</v>
      </c>
      <c r="R78" t="n">
        <v>728521</v>
      </c>
      <c r="S78" t="n">
        <v>487382</v>
      </c>
      <c r="T78" t="n">
        <v>292112</v>
      </c>
      <c r="U78" t="n">
        <v>155301</v>
      </c>
      <c r="V78" t="n">
        <v>63317</v>
      </c>
      <c r="W78" t="n">
        <v>15457</v>
      </c>
      <c r="X78" t="n">
        <v>2684</v>
      </c>
    </row>
    <row r="79">
      <c r="A79" t="n">
        <v>2016</v>
      </c>
      <c r="B79" t="n">
        <v>33878185</v>
      </c>
      <c r="C79" t="n">
        <v>515189</v>
      </c>
      <c r="D79" t="n">
        <v>2072405</v>
      </c>
      <c r="E79" t="n">
        <v>2610194</v>
      </c>
      <c r="F79" t="n">
        <v>2541461</v>
      </c>
      <c r="G79" t="n">
        <v>2613376</v>
      </c>
      <c r="H79" t="n">
        <v>2873038</v>
      </c>
      <c r="I79" t="n">
        <v>2879284</v>
      </c>
      <c r="J79" t="n">
        <v>2534326</v>
      </c>
      <c r="K79" t="n">
        <v>2340237</v>
      </c>
      <c r="L79" t="n">
        <v>2176056</v>
      </c>
      <c r="M79" t="n">
        <v>2133748</v>
      </c>
      <c r="N79" t="n">
        <v>2082655</v>
      </c>
      <c r="O79" t="n">
        <v>1926264</v>
      </c>
      <c r="P79" t="n">
        <v>1560788</v>
      </c>
      <c r="Q79" t="n">
        <v>1196882</v>
      </c>
      <c r="R79" t="n">
        <v>758105</v>
      </c>
      <c r="S79" t="n">
        <v>506095</v>
      </c>
      <c r="T79" t="n">
        <v>307869</v>
      </c>
      <c r="U79" t="n">
        <v>162398</v>
      </c>
      <c r="V79" t="n">
        <v>67434</v>
      </c>
      <c r="W79" t="n">
        <v>17416</v>
      </c>
      <c r="X79" t="n">
        <v>2965</v>
      </c>
    </row>
    <row r="80">
      <c r="A80" t="n">
        <v>2017</v>
      </c>
      <c r="B80" t="n">
        <v>34534960</v>
      </c>
      <c r="C80" t="n">
        <v>509965</v>
      </c>
      <c r="D80" t="n">
        <v>2082553</v>
      </c>
      <c r="E80" t="n">
        <v>2607240</v>
      </c>
      <c r="F80" t="n">
        <v>2587287</v>
      </c>
      <c r="G80" t="n">
        <v>2625512</v>
      </c>
      <c r="H80" t="n">
        <v>2840985</v>
      </c>
      <c r="I80" t="n">
        <v>3012678</v>
      </c>
      <c r="J80" t="n">
        <v>2609277</v>
      </c>
      <c r="K80" t="n">
        <v>2423436</v>
      </c>
      <c r="L80" t="n">
        <v>2194351</v>
      </c>
      <c r="M80" t="n">
        <v>2183009</v>
      </c>
      <c r="N80" t="n">
        <v>2080564</v>
      </c>
      <c r="O80" t="n">
        <v>1955659</v>
      </c>
      <c r="P80" t="n">
        <v>1636213</v>
      </c>
      <c r="Q80" t="n">
        <v>1241848</v>
      </c>
      <c r="R80" t="n">
        <v>822060</v>
      </c>
      <c r="S80" t="n">
        <v>533172</v>
      </c>
      <c r="T80" t="n">
        <v>324898</v>
      </c>
      <c r="U80" t="n">
        <v>170016</v>
      </c>
      <c r="V80" t="n">
        <v>71399</v>
      </c>
      <c r="W80" t="n">
        <v>19545</v>
      </c>
      <c r="X80" t="n">
        <v>3293</v>
      </c>
    </row>
    <row r="81">
      <c r="A81" t="n">
        <v>2018</v>
      </c>
      <c r="B81" t="n">
        <v>34948050</v>
      </c>
      <c r="C81" t="n">
        <v>497765</v>
      </c>
      <c r="D81" t="n">
        <v>2078740</v>
      </c>
      <c r="E81" t="n">
        <v>2608295</v>
      </c>
      <c r="F81" t="n">
        <v>2629920</v>
      </c>
      <c r="G81" t="n">
        <v>2622171</v>
      </c>
      <c r="H81" t="n">
        <v>2797845</v>
      </c>
      <c r="I81" t="n">
        <v>3093302</v>
      </c>
      <c r="J81" t="n">
        <v>2683267</v>
      </c>
      <c r="K81" t="n">
        <v>2487212</v>
      </c>
      <c r="L81" t="n">
        <v>2206807</v>
      </c>
      <c r="M81" t="n">
        <v>2191397</v>
      </c>
      <c r="N81" t="n">
        <v>2056259</v>
      </c>
      <c r="O81" t="n">
        <v>1973971</v>
      </c>
      <c r="P81" t="n">
        <v>1687618</v>
      </c>
      <c r="Q81" t="n">
        <v>1277360</v>
      </c>
      <c r="R81" t="n">
        <v>876746</v>
      </c>
      <c r="S81" t="n">
        <v>559402</v>
      </c>
      <c r="T81" t="n">
        <v>340098</v>
      </c>
      <c r="U81" t="n">
        <v>179376</v>
      </c>
      <c r="V81" t="n">
        <v>75071</v>
      </c>
      <c r="W81" t="n">
        <v>21717</v>
      </c>
      <c r="X81" t="n">
        <v>3711</v>
      </c>
    </row>
    <row r="82">
      <c r="A82" t="n">
        <v>2019</v>
      </c>
      <c r="B82" t="n">
        <v>35241260</v>
      </c>
      <c r="C82" t="n">
        <v>483539</v>
      </c>
      <c r="D82" t="n">
        <v>2031629</v>
      </c>
      <c r="E82" t="n">
        <v>2596860</v>
      </c>
      <c r="F82" t="n">
        <v>2647325</v>
      </c>
      <c r="G82" t="n">
        <v>2617941</v>
      </c>
      <c r="H82" t="n">
        <v>2747747</v>
      </c>
      <c r="I82" t="n">
        <v>3105781</v>
      </c>
      <c r="J82" t="n">
        <v>2775343</v>
      </c>
      <c r="K82" t="n">
        <v>2529425</v>
      </c>
      <c r="L82" t="n">
        <v>2244043</v>
      </c>
      <c r="M82" t="n">
        <v>2193158</v>
      </c>
      <c r="N82" t="n">
        <v>2041674</v>
      </c>
      <c r="O82" t="n">
        <v>1994847</v>
      </c>
      <c r="P82" t="n">
        <v>1733342</v>
      </c>
      <c r="Q82" t="n">
        <v>1321256</v>
      </c>
      <c r="R82" t="n">
        <v>935758</v>
      </c>
      <c r="S82" t="n">
        <v>586121</v>
      </c>
      <c r="T82" t="n">
        <v>359649</v>
      </c>
      <c r="U82" t="n">
        <v>188689</v>
      </c>
      <c r="V82" t="n">
        <v>79144</v>
      </c>
      <c r="W82" t="n">
        <v>23745</v>
      </c>
      <c r="X82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GA27"/>
  <sheetViews>
    <sheetView topLeftCell="FE1" workbookViewId="0">
      <selection activeCell="FR3" sqref="FR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5" min="1" max="1"/>
    <col width="10.140625" customWidth="1" style="25" min="2" max="154"/>
    <col width="13.42578125" customWidth="1" style="25" min="155" max="155"/>
    <col width="13.42578125" customWidth="1" style="25" min="156" max="16384"/>
  </cols>
  <sheetData>
    <row r="1" ht="50.1" customHeight="1">
      <c r="A1" s="141" t="inlineStr">
        <is>
          <t>AGE_AT_DEATH</t>
        </is>
      </c>
      <c r="B1" s="142" t="n">
        <v>1837</v>
      </c>
      <c r="C1" s="142" t="n">
        <v>1838</v>
      </c>
      <c r="D1" s="142" t="n">
        <v>1839</v>
      </c>
      <c r="E1" s="142" t="n">
        <v>1840</v>
      </c>
      <c r="F1" s="142" t="n">
        <v>1841</v>
      </c>
      <c r="G1" s="142" t="n">
        <v>1842</v>
      </c>
      <c r="H1" s="142" t="n">
        <v>1843</v>
      </c>
      <c r="I1" s="142" t="n">
        <v>1844</v>
      </c>
      <c r="J1" s="142" t="n">
        <v>1845</v>
      </c>
      <c r="K1" s="142" t="n">
        <v>1846</v>
      </c>
      <c r="L1" s="142" t="n">
        <v>1847</v>
      </c>
      <c r="M1" s="142" t="n">
        <v>1848</v>
      </c>
      <c r="N1" s="142" t="n">
        <v>1849</v>
      </c>
      <c r="O1" s="142" t="n">
        <v>1850</v>
      </c>
      <c r="P1" s="142" t="n">
        <v>1851</v>
      </c>
      <c r="Q1" s="142" t="n">
        <v>1852</v>
      </c>
      <c r="R1" s="142" t="n">
        <v>1853</v>
      </c>
      <c r="S1" s="142" t="n">
        <v>1854</v>
      </c>
      <c r="T1" s="142" t="n">
        <v>1855</v>
      </c>
      <c r="U1" s="142" t="n">
        <v>1856</v>
      </c>
      <c r="V1" s="142" t="n">
        <v>1857</v>
      </c>
      <c r="W1" s="142" t="n">
        <v>1858</v>
      </c>
      <c r="X1" s="142" t="n">
        <v>1859</v>
      </c>
      <c r="Y1" s="142" t="n">
        <v>1860</v>
      </c>
      <c r="Z1" s="142" t="n">
        <v>1861</v>
      </c>
      <c r="AA1" s="142" t="n">
        <v>1862</v>
      </c>
      <c r="AB1" s="142" t="n">
        <v>1863</v>
      </c>
      <c r="AC1" s="142" t="n">
        <v>1864</v>
      </c>
      <c r="AD1" s="142" t="n">
        <v>1865</v>
      </c>
      <c r="AE1" s="142" t="n">
        <v>1866</v>
      </c>
      <c r="AF1" s="142" t="n">
        <v>1867</v>
      </c>
      <c r="AG1" s="142" t="n">
        <v>1868</v>
      </c>
      <c r="AH1" s="142" t="n">
        <v>1869</v>
      </c>
      <c r="AI1" s="142" t="n">
        <v>1870</v>
      </c>
      <c r="AJ1" s="142" t="n">
        <v>1871</v>
      </c>
      <c r="AK1" s="142" t="n">
        <v>1872</v>
      </c>
      <c r="AL1" s="142" t="n">
        <v>1873</v>
      </c>
      <c r="AM1" s="142" t="n">
        <v>1874</v>
      </c>
      <c r="AN1" s="142" t="n">
        <v>1875</v>
      </c>
      <c r="AO1" s="142" t="n">
        <v>1876</v>
      </c>
      <c r="AP1" s="142" t="n">
        <v>1877</v>
      </c>
      <c r="AQ1" s="142" t="n">
        <v>1878</v>
      </c>
      <c r="AR1" s="142" t="n">
        <v>1879</v>
      </c>
      <c r="AS1" s="142" t="n">
        <v>1880</v>
      </c>
      <c r="AT1" s="142" t="n">
        <v>1881</v>
      </c>
      <c r="AU1" s="142" t="n">
        <v>1882</v>
      </c>
      <c r="AV1" s="142" t="n">
        <v>1883</v>
      </c>
      <c r="AW1" s="142" t="n">
        <v>1884</v>
      </c>
      <c r="AX1" s="142" t="n">
        <v>1885</v>
      </c>
      <c r="AY1" s="142" t="n">
        <v>1886</v>
      </c>
      <c r="AZ1" s="142" t="n">
        <v>1887</v>
      </c>
      <c r="BA1" s="142" t="n">
        <v>1888</v>
      </c>
      <c r="BB1" s="142" t="n">
        <v>1889</v>
      </c>
      <c r="BC1" s="142" t="n">
        <v>1890</v>
      </c>
      <c r="BD1" s="142" t="n">
        <v>1891</v>
      </c>
      <c r="BE1" s="142" t="n">
        <v>1892</v>
      </c>
      <c r="BF1" s="142" t="n">
        <v>1893</v>
      </c>
      <c r="BG1" s="142" t="n">
        <v>1894</v>
      </c>
      <c r="BH1" s="142" t="n">
        <v>1895</v>
      </c>
      <c r="BI1" s="142" t="n">
        <v>1896</v>
      </c>
      <c r="BJ1" s="142" t="n">
        <v>1897</v>
      </c>
      <c r="BK1" s="142" t="n">
        <v>1898</v>
      </c>
      <c r="BL1" s="142" t="n">
        <v>1899</v>
      </c>
      <c r="BM1" s="142" t="n">
        <v>1900</v>
      </c>
      <c r="BN1" s="142" t="n">
        <v>1901</v>
      </c>
      <c r="BO1" s="142" t="n">
        <v>1902</v>
      </c>
      <c r="BP1" s="142" t="n">
        <v>1903</v>
      </c>
      <c r="BQ1" s="142" t="n">
        <v>1904</v>
      </c>
      <c r="BR1" s="142" t="n">
        <v>1905</v>
      </c>
      <c r="BS1" s="142" t="n">
        <v>1906</v>
      </c>
      <c r="BT1" s="142" t="n">
        <v>1907</v>
      </c>
      <c r="BU1" s="142" t="n">
        <v>1908</v>
      </c>
      <c r="BV1" s="142" t="n">
        <v>1909</v>
      </c>
      <c r="BW1" s="142" t="n">
        <v>1910</v>
      </c>
      <c r="BX1" s="142" t="n">
        <v>1911</v>
      </c>
      <c r="BY1" s="142" t="n">
        <v>1912</v>
      </c>
      <c r="BZ1" s="142" t="n">
        <v>1913</v>
      </c>
      <c r="CA1" s="142" t="n">
        <v>1914</v>
      </c>
      <c r="CB1" s="142" t="n">
        <v>1915</v>
      </c>
      <c r="CC1" s="142" t="n">
        <v>1916</v>
      </c>
      <c r="CD1" s="142" t="n">
        <v>1917</v>
      </c>
      <c r="CE1" s="142" t="n">
        <v>1918</v>
      </c>
      <c r="CF1" s="142" t="n">
        <v>1919</v>
      </c>
      <c r="CG1" s="142" t="n">
        <v>1920</v>
      </c>
      <c r="CH1" s="142" t="n">
        <v>1921</v>
      </c>
      <c r="CI1" s="142" t="n">
        <v>1922</v>
      </c>
      <c r="CJ1" s="142" t="n">
        <v>1923</v>
      </c>
      <c r="CK1" s="142" t="n">
        <v>1924</v>
      </c>
      <c r="CL1" s="142" t="n">
        <v>1925</v>
      </c>
      <c r="CM1" s="142" t="n">
        <v>1926</v>
      </c>
      <c r="CN1" s="142" t="n">
        <v>1927</v>
      </c>
      <c r="CO1" s="142" t="n">
        <v>1928</v>
      </c>
      <c r="CP1" s="142" t="n">
        <v>1929</v>
      </c>
      <c r="CQ1" s="142" t="n">
        <v>1930</v>
      </c>
      <c r="CR1" s="142" t="n">
        <v>1931</v>
      </c>
      <c r="CS1" s="142" t="n">
        <v>1932</v>
      </c>
      <c r="CT1" s="142" t="n">
        <v>1933</v>
      </c>
      <c r="CU1" s="142" t="n">
        <v>1934</v>
      </c>
      <c r="CV1" s="142" t="n">
        <v>1935</v>
      </c>
      <c r="CW1" s="142" t="n">
        <v>1936</v>
      </c>
      <c r="CX1" s="142" t="n">
        <v>1937</v>
      </c>
      <c r="CY1" s="142" t="n">
        <v>1938</v>
      </c>
      <c r="CZ1" s="142" t="n">
        <v>1939</v>
      </c>
      <c r="DA1" s="142" t="n">
        <v>1940</v>
      </c>
      <c r="DB1" s="142" t="n">
        <v>1941</v>
      </c>
      <c r="DC1" s="142" t="n">
        <v>1942</v>
      </c>
      <c r="DD1" s="142" t="n">
        <v>1943</v>
      </c>
      <c r="DE1" s="142" t="n">
        <v>1944</v>
      </c>
      <c r="DF1" s="142" t="n">
        <v>1945</v>
      </c>
      <c r="DG1" s="142" t="n">
        <v>1946</v>
      </c>
      <c r="DH1" s="142" t="n">
        <v>1947</v>
      </c>
      <c r="DI1" s="142" t="n">
        <v>1948</v>
      </c>
      <c r="DJ1" s="142" t="n">
        <v>1949</v>
      </c>
      <c r="DK1" s="142" t="n">
        <v>1950</v>
      </c>
      <c r="DL1" s="142" t="n">
        <v>1951</v>
      </c>
      <c r="DM1" s="142" t="n">
        <v>1952</v>
      </c>
      <c r="DN1" s="142" t="n">
        <v>1953</v>
      </c>
      <c r="DO1" s="142" t="n">
        <v>1954</v>
      </c>
      <c r="DP1" s="142" t="n">
        <v>1955</v>
      </c>
      <c r="DQ1" s="142" t="n">
        <v>1956</v>
      </c>
      <c r="DR1" s="142" t="n">
        <v>1957</v>
      </c>
      <c r="DS1" s="142" t="n">
        <v>1958</v>
      </c>
      <c r="DT1" s="142" t="n">
        <v>1959</v>
      </c>
      <c r="DU1" s="142" t="n">
        <v>1960</v>
      </c>
      <c r="DV1" s="142" t="n">
        <v>1961</v>
      </c>
      <c r="DW1" s="142" t="n">
        <v>1962</v>
      </c>
      <c r="DX1" s="142" t="n">
        <v>1963</v>
      </c>
      <c r="DY1" s="142" t="n">
        <v>1964</v>
      </c>
      <c r="DZ1" s="142" t="n">
        <v>1965</v>
      </c>
      <c r="EA1" s="142" t="n">
        <v>1966</v>
      </c>
      <c r="EB1" s="142" t="n">
        <v>1967</v>
      </c>
      <c r="EC1" s="142" t="n">
        <v>1968</v>
      </c>
      <c r="ED1" s="142" t="n">
        <v>1969</v>
      </c>
      <c r="EE1" s="142" t="n">
        <v>1970</v>
      </c>
      <c r="EF1" s="142" t="n">
        <v>1971</v>
      </c>
      <c r="EG1" s="142" t="n">
        <v>1972</v>
      </c>
      <c r="EH1" s="142" t="n">
        <v>1973</v>
      </c>
      <c r="EI1" s="142" t="n">
        <v>1974</v>
      </c>
      <c r="EJ1" s="142" t="n">
        <v>1975</v>
      </c>
      <c r="EK1" s="142" t="n">
        <v>1976</v>
      </c>
      <c r="EL1" s="142" t="n">
        <v>1977</v>
      </c>
      <c r="EM1" s="142" t="n">
        <v>1978</v>
      </c>
      <c r="EN1" s="142" t="n">
        <v>1979</v>
      </c>
      <c r="EO1" s="142" t="n">
        <v>1980</v>
      </c>
      <c r="EP1" s="142" t="n">
        <v>1981</v>
      </c>
      <c r="EQ1" s="142" t="n">
        <v>1982</v>
      </c>
      <c r="ER1" s="142" t="n">
        <v>1983</v>
      </c>
      <c r="ES1" s="142" t="n">
        <v>1984</v>
      </c>
      <c r="ET1" s="142" t="n">
        <v>1985</v>
      </c>
      <c r="EU1" s="142" t="n">
        <v>1986</v>
      </c>
      <c r="EV1" s="142" t="n">
        <v>1987</v>
      </c>
      <c r="EW1" s="142" t="n">
        <v>1988</v>
      </c>
      <c r="EX1" s="142" t="n">
        <v>1989</v>
      </c>
      <c r="EY1" s="142" t="n">
        <v>1990</v>
      </c>
      <c r="EZ1" s="142" t="n">
        <v>1991</v>
      </c>
      <c r="FA1" s="142" t="n">
        <v>1992</v>
      </c>
      <c r="FB1" s="142" t="n">
        <v>1993</v>
      </c>
      <c r="FC1" s="142" t="n">
        <v>1994</v>
      </c>
      <c r="FD1" s="142" t="n">
        <v>1995</v>
      </c>
      <c r="FE1" s="142" t="n">
        <v>1996</v>
      </c>
      <c r="FF1" s="142" t="n">
        <v>1997</v>
      </c>
      <c r="FG1" s="142" t="n">
        <v>1998</v>
      </c>
      <c r="FH1" s="142" t="n">
        <v>1999</v>
      </c>
      <c r="FI1" s="142" t="n">
        <v>2000</v>
      </c>
      <c r="FJ1" s="142" t="n">
        <v>2001</v>
      </c>
      <c r="FK1" s="142" t="n">
        <v>2002</v>
      </c>
      <c r="FL1" s="142" t="n">
        <v>2003</v>
      </c>
      <c r="FM1" s="142" t="n">
        <v>2004</v>
      </c>
      <c r="FN1" s="142" t="n">
        <v>2005</v>
      </c>
      <c r="FO1" s="142" t="n">
        <v>2006</v>
      </c>
      <c r="FP1" s="142" t="n">
        <v>2007</v>
      </c>
      <c r="FQ1" s="142" t="n">
        <v>2008</v>
      </c>
      <c r="FR1" s="140" t="n">
        <v>2009</v>
      </c>
      <c r="FS1" s="140" t="n">
        <v>2010</v>
      </c>
      <c r="FT1" s="140" t="n">
        <v>2011</v>
      </c>
      <c r="FU1" s="140" t="n">
        <v>2012</v>
      </c>
      <c r="FV1" s="140" t="n">
        <v>2013</v>
      </c>
      <c r="FW1" s="140" t="n">
        <v>2014</v>
      </c>
      <c r="FX1" s="140" t="n">
        <v>2015</v>
      </c>
      <c r="FY1" s="140" t="n">
        <v>2016</v>
      </c>
      <c r="FZ1" s="140" t="n">
        <v>2017</v>
      </c>
      <c r="GA1" s="140" t="n">
        <v>2018</v>
      </c>
    </row>
    <row r="2" ht="17.1" customHeight="1">
      <c r="A2" s="137" t="n">
        <v>0.5</v>
      </c>
      <c r="B2" s="94" t="inlineStr"/>
      <c r="C2" s="94" t="inlineStr"/>
      <c r="D2" s="94" t="inlineStr"/>
      <c r="E2" s="94" t="inlineStr"/>
      <c r="F2" s="94" t="inlineStr"/>
      <c r="G2" s="94" t="inlineStr"/>
      <c r="H2" s="94" t="inlineStr"/>
      <c r="I2" s="94" t="inlineStr"/>
      <c r="J2" s="94" t="inlineStr"/>
      <c r="K2" s="94" t="inlineStr"/>
      <c r="L2" s="94" t="inlineStr"/>
      <c r="M2" s="94" t="inlineStr"/>
      <c r="N2" s="94" t="inlineStr"/>
      <c r="O2" s="94" t="inlineStr"/>
      <c r="P2" s="94" t="inlineStr"/>
      <c r="Q2" s="94" t="inlineStr"/>
      <c r="R2" s="94" t="inlineStr"/>
      <c r="S2" s="94" t="inlineStr"/>
      <c r="T2" s="94" t="inlineStr"/>
      <c r="U2" s="94" t="inlineStr"/>
      <c r="V2" s="94" t="inlineStr"/>
      <c r="W2" s="94" t="inlineStr"/>
      <c r="X2" s="94" t="inlineStr"/>
      <c r="Y2" s="94" t="inlineStr"/>
      <c r="Z2" s="94" t="inlineStr"/>
      <c r="AA2" s="94" t="inlineStr"/>
      <c r="AB2" s="94" t="inlineStr"/>
      <c r="AC2" s="94" t="inlineStr"/>
      <c r="AD2" s="94" t="inlineStr"/>
      <c r="AE2" s="94" t="inlineStr"/>
      <c r="AF2" s="94" t="inlineStr"/>
      <c r="AG2" s="94" t="inlineStr"/>
      <c r="AH2" s="94" t="inlineStr"/>
      <c r="AI2" s="94" t="inlineStr"/>
      <c r="AJ2" s="94" t="inlineStr"/>
      <c r="AK2" s="94" t="inlineStr"/>
      <c r="AL2" s="94" t="inlineStr"/>
      <c r="AM2" s="94" t="inlineStr"/>
      <c r="AN2" s="94" t="inlineStr"/>
      <c r="AO2" s="94" t="inlineStr"/>
      <c r="AP2" s="94" t="inlineStr"/>
      <c r="AQ2" s="94" t="inlineStr"/>
      <c r="AR2" s="94" t="inlineStr"/>
      <c r="AS2" s="94" t="inlineStr"/>
      <c r="AT2" s="94" t="inlineStr"/>
      <c r="AU2" s="94" t="inlineStr"/>
      <c r="AV2" s="94" t="inlineStr"/>
      <c r="AW2" s="94" t="inlineStr"/>
      <c r="AX2" s="94" t="inlineStr"/>
      <c r="AY2" s="94" t="inlineStr"/>
      <c r="AZ2" s="94" t="inlineStr"/>
      <c r="BA2" s="94" t="inlineStr"/>
      <c r="BB2" s="94" t="inlineStr"/>
      <c r="BC2" s="94" t="inlineStr"/>
      <c r="BD2" s="94" t="inlineStr"/>
      <c r="BE2" s="94" t="inlineStr"/>
      <c r="BF2" s="94" t="inlineStr"/>
      <c r="BG2" s="94" t="inlineStr"/>
      <c r="BH2" s="94" t="inlineStr"/>
      <c r="BI2" s="94" t="inlineStr"/>
      <c r="BJ2" s="94" t="inlineStr"/>
      <c r="BK2" s="94" t="inlineStr"/>
      <c r="BL2" s="96" t="inlineStr"/>
      <c r="BM2" s="96" t="inlineStr"/>
      <c r="BN2" s="96" t="inlineStr"/>
      <c r="BO2" s="96" t="inlineStr"/>
      <c r="BP2" s="96" t="inlineStr"/>
      <c r="BQ2" s="96" t="inlineStr"/>
      <c r="BR2" s="96" t="inlineStr"/>
      <c r="BS2" s="96" t="inlineStr"/>
      <c r="BT2" s="96" t="inlineStr"/>
      <c r="BU2" s="96" t="inlineStr"/>
      <c r="BV2" s="96" t="inlineStr"/>
      <c r="BW2" s="96" t="inlineStr"/>
      <c r="BX2" s="96" t="inlineStr"/>
      <c r="BY2" s="96" t="inlineStr"/>
      <c r="BZ2" s="96" t="inlineStr"/>
      <c r="CA2" s="96" t="inlineStr"/>
      <c r="CB2" s="96" t="inlineStr"/>
      <c r="CC2" s="96" t="inlineStr"/>
      <c r="CD2" s="96" t="inlineStr"/>
      <c r="CE2" s="96" t="inlineStr"/>
      <c r="CF2" s="96" t="inlineStr"/>
      <c r="CG2" s="96" t="inlineStr"/>
      <c r="CH2" s="96" t="inlineStr"/>
      <c r="CI2" s="96" t="inlineStr"/>
      <c r="CJ2" s="96" t="inlineStr"/>
      <c r="CK2" s="96" t="inlineStr"/>
      <c r="CL2" s="96" t="inlineStr"/>
      <c r="CM2" s="96" t="inlineStr"/>
      <c r="CN2" s="96" t="inlineStr"/>
      <c r="CO2" s="96" t="inlineStr"/>
      <c r="CP2" s="96" t="inlineStr"/>
      <c r="CQ2" s="96" t="inlineStr"/>
      <c r="CR2" s="96" t="inlineStr"/>
      <c r="CS2" s="96" t="inlineStr"/>
      <c r="CT2" s="96" t="inlineStr"/>
      <c r="CU2" s="96" t="inlineStr"/>
      <c r="CV2" s="96" t="inlineStr"/>
      <c r="CW2" s="96" t="inlineStr"/>
      <c r="CX2" s="96" t="inlineStr"/>
      <c r="CY2" s="96" t="n">
        <v>0</v>
      </c>
      <c r="CZ2" s="96" t="n">
        <v>8.411122902570853e-06</v>
      </c>
      <c r="DA2" s="96" t="n">
        <v>0</v>
      </c>
      <c r="DB2" s="96" t="n">
        <v>0</v>
      </c>
      <c r="DC2" s="96" t="n">
        <v>0</v>
      </c>
      <c r="DD2" s="96" t="n">
        <v>0</v>
      </c>
      <c r="DE2" s="96" t="n">
        <v>0</v>
      </c>
      <c r="DF2" s="96" t="n">
        <v>0</v>
      </c>
      <c r="DG2" s="96" t="n">
        <v>0</v>
      </c>
      <c r="DH2" s="96" t="n">
        <v>0</v>
      </c>
      <c r="DI2" s="96" t="n">
        <v>2.288341039703175e-05</v>
      </c>
      <c r="DJ2" s="96" t="n">
        <v>1.83957947213267e-05</v>
      </c>
      <c r="DK2" s="96" t="n">
        <v>8.846073891255214e-06</v>
      </c>
      <c r="DL2" s="96" t="n">
        <v>3.407895241300283e-05</v>
      </c>
      <c r="DM2" s="96" t="n">
        <v>1.63507564268692e-05</v>
      </c>
      <c r="DN2" s="96" t="n">
        <v>3.151703298651465e-05</v>
      </c>
      <c r="DO2" s="96" t="n">
        <v>2.661718405402528e-05</v>
      </c>
      <c r="DP2" s="96" t="n">
        <v>1.471599960266801e-05</v>
      </c>
      <c r="DQ2" s="96" t="n">
        <v>1.42565392963685e-05</v>
      </c>
      <c r="DR2" s="96" t="n">
        <v>2.073878463809093e-05</v>
      </c>
      <c r="DS2" s="96" t="n">
        <v>1.003099577695078e-05</v>
      </c>
      <c r="DT2" s="96" t="n">
        <v>1.279271327052111e-05</v>
      </c>
      <c r="DU2" s="96" t="n">
        <v>6.736932876569285e-06</v>
      </c>
      <c r="DV2" s="96" t="n">
        <v>1.019801138777938e-05</v>
      </c>
      <c r="DW2" s="96" t="n">
        <v>1.723555488145385e-05</v>
      </c>
      <c r="DX2" s="96" t="n">
        <v>1.042151556627042e-05</v>
      </c>
      <c r="DY2" s="96" t="n">
        <v>1.787731868823386e-05</v>
      </c>
      <c r="DZ2" s="96" t="n">
        <v>7.357296046556968e-06</v>
      </c>
      <c r="EA2" s="96" t="n">
        <v>1.549624797096003e-05</v>
      </c>
      <c r="EB2" s="96" t="n">
        <v>1.978521174133605e-05</v>
      </c>
      <c r="EC2" s="96" t="n">
        <v>2.025250827314963e-05</v>
      </c>
      <c r="ED2" s="96" t="n">
        <v>1.733613022901028e-05</v>
      </c>
      <c r="EE2" s="96" t="n">
        <v>1.083584062645607e-05</v>
      </c>
      <c r="EF2" s="96" t="n">
        <v>1.461368717941224e-05</v>
      </c>
      <c r="EG2" s="96" t="n">
        <v>3.899714930838556e-06</v>
      </c>
      <c r="EH2" s="96" t="n">
        <v>1.594209829897811e-05</v>
      </c>
      <c r="EI2" s="96" t="n">
        <v>7.778801986706028e-06</v>
      </c>
      <c r="EJ2" s="96" t="n">
        <v>1.936235879999845e-05</v>
      </c>
      <c r="EK2" s="96" t="n">
        <v>1.447397940352731e-05</v>
      </c>
      <c r="EL2" s="96" t="n">
        <v>3.567147993835969e-06</v>
      </c>
      <c r="EM2" s="96" t="n">
        <v>6.767639853277568e-06</v>
      </c>
      <c r="EN2" s="96" t="n">
        <v>0</v>
      </c>
      <c r="EO2" s="96" t="n">
        <v>3.105975897627034e-06</v>
      </c>
      <c r="EP2" s="96" t="n">
        <v>1.818743975410581e-05</v>
      </c>
      <c r="EQ2" s="96" t="n">
        <v>6.00304954917098e-06</v>
      </c>
      <c r="ER2" s="96" t="n">
        <v>1.517676376760125e-05</v>
      </c>
      <c r="ES2" s="96" t="n">
        <v>5.877823559492391e-06</v>
      </c>
      <c r="ET2" s="96" t="n">
        <v>5.746102705839764e-06</v>
      </c>
      <c r="EU2" s="96" t="n">
        <v>2.793561399686004e-06</v>
      </c>
      <c r="EV2" s="96" t="n">
        <v>5.378180185170744e-06</v>
      </c>
      <c r="EW2" s="96" t="n">
        <v>5.04539595006067e-06</v>
      </c>
      <c r="EX2" s="96" t="n">
        <v>9.422428678103927e-06</v>
      </c>
      <c r="EY2" s="96" t="n">
        <v>6.612430046000472e-06</v>
      </c>
      <c r="EZ2" s="25" t="n">
        <v>1.17958441353776e-05</v>
      </c>
      <c r="FA2" s="25" t="n">
        <v>4.854710647108655e-06</v>
      </c>
      <c r="FB2" s="25" t="n">
        <v>1.48660568279799e-05</v>
      </c>
      <c r="FC2" s="25" t="n">
        <v>2.554598148938181e-06</v>
      </c>
      <c r="FD2" s="25" t="n">
        <v>0</v>
      </c>
      <c r="FE2" s="25" t="n">
        <v>1.287660861033065e-05</v>
      </c>
      <c r="FF2" s="25" t="n">
        <v>7.473599509731872e-06</v>
      </c>
      <c r="FG2" s="25" t="n">
        <v>4.87348434636828e-06</v>
      </c>
      <c r="FH2" s="25" t="n">
        <v>9.373740403633262e-06</v>
      </c>
      <c r="FI2" s="25" t="n">
        <v>6.673993228121538e-06</v>
      </c>
      <c r="FJ2" s="25" t="n">
        <v>2.261067359457706e-06</v>
      </c>
      <c r="FK2" s="25" t="n">
        <v>4.459348578359673e-06</v>
      </c>
      <c r="FL2" s="25" t="n">
        <v>2.174655262774469e-06</v>
      </c>
      <c r="FM2" s="25" t="n">
        <v>2.115367936522039e-06</v>
      </c>
      <c r="FN2" s="25" t="n">
        <v>6.174186139363729e-06</v>
      </c>
      <c r="FO2" s="25" t="n">
        <v>1.800666246511209e-06</v>
      </c>
      <c r="FP2" s="25" t="n">
        <v>7.305335634514059e-06</v>
      </c>
      <c r="FQ2" s="25" t="n">
        <v>1.800150852641451e-06</v>
      </c>
      <c r="FR2" t="n">
        <v>3.623536317798629e-06</v>
      </c>
      <c r="FS2" t="n">
        <v>3.937100876398655e-06</v>
      </c>
      <c r="FT2" t="n">
        <v>6.006090175437894e-06</v>
      </c>
      <c r="FU2" t="n">
        <v>1.988553883844591e-06</v>
      </c>
      <c r="FV2" t="n">
        <v>3.934722946320542e-06</v>
      </c>
      <c r="FW2" t="n">
        <v>1.958361321580554e-06</v>
      </c>
      <c r="FX2" t="n">
        <v>0</v>
      </c>
      <c r="FY2" t="n">
        <v>3.958593116006571e-06</v>
      </c>
      <c r="FZ2" t="n">
        <v>6.082219442422669e-06</v>
      </c>
      <c r="GA2" t="n">
        <v>6.261126543628573e-06</v>
      </c>
    </row>
    <row r="3" ht="17.1" customHeight="1">
      <c r="A3" s="28" t="n">
        <v>3</v>
      </c>
      <c r="B3" s="96" t="inlineStr"/>
      <c r="C3" s="96" t="inlineStr"/>
      <c r="D3" s="96" t="inlineStr"/>
      <c r="E3" s="96" t="inlineStr"/>
      <c r="F3" s="96" t="inlineStr"/>
      <c r="G3" s="96" t="inlineStr"/>
      <c r="H3" s="96" t="inlineStr"/>
      <c r="I3" s="96" t="inlineStr"/>
      <c r="J3" s="96" t="inlineStr"/>
      <c r="K3" s="96" t="inlineStr"/>
      <c r="L3" s="96" t="inlineStr"/>
      <c r="M3" s="96" t="inlineStr"/>
      <c r="N3" s="96" t="inlineStr"/>
      <c r="O3" s="96" t="inlineStr"/>
      <c r="P3" s="96" t="inlineStr"/>
      <c r="Q3" s="96" t="inlineStr"/>
      <c r="R3" s="96" t="inlineStr"/>
      <c r="S3" s="96" t="inlineStr"/>
      <c r="T3" s="96" t="inlineStr"/>
      <c r="U3" s="96" t="inlineStr"/>
      <c r="V3" s="96" t="inlineStr"/>
      <c r="W3" s="96" t="inlineStr"/>
      <c r="X3" s="96" t="inlineStr"/>
      <c r="Y3" s="96" t="inlineStr"/>
      <c r="Z3" s="96" t="inlineStr"/>
      <c r="AA3" s="96" t="inlineStr"/>
      <c r="AB3" s="96" t="inlineStr"/>
      <c r="AC3" s="96" t="inlineStr"/>
      <c r="AD3" s="96" t="inlineStr"/>
      <c r="AE3" s="96" t="inlineStr"/>
      <c r="AF3" s="96" t="inlineStr"/>
      <c r="AG3" s="96" t="inlineStr"/>
      <c r="AH3" s="96" t="inlineStr"/>
      <c r="AI3" s="96" t="inlineStr"/>
      <c r="AJ3" s="96" t="inlineStr"/>
      <c r="AK3" s="96" t="inlineStr"/>
      <c r="AL3" s="96" t="inlineStr"/>
      <c r="AM3" s="96" t="inlineStr"/>
      <c r="AN3" s="96" t="inlineStr"/>
      <c r="AO3" s="96" t="inlineStr"/>
      <c r="AP3" s="96" t="inlineStr"/>
      <c r="AQ3" s="96" t="inlineStr"/>
      <c r="AR3" s="96" t="inlineStr"/>
      <c r="AS3" s="96" t="inlineStr"/>
      <c r="AT3" s="96" t="inlineStr"/>
      <c r="AU3" s="96" t="inlineStr"/>
      <c r="AV3" s="96" t="inlineStr"/>
      <c r="AW3" s="96" t="inlineStr"/>
      <c r="AX3" s="96" t="inlineStr"/>
      <c r="AY3" s="96" t="inlineStr"/>
      <c r="AZ3" s="96" t="inlineStr"/>
      <c r="BA3" s="96" t="inlineStr"/>
      <c r="BB3" s="96" t="inlineStr"/>
      <c r="BC3" s="96" t="inlineStr"/>
      <c r="BD3" s="96" t="inlineStr"/>
      <c r="BE3" s="96" t="inlineStr"/>
      <c r="BF3" s="96" t="inlineStr"/>
      <c r="BG3" s="96" t="inlineStr"/>
      <c r="BH3" s="96" t="inlineStr"/>
      <c r="BI3" s="96" t="inlineStr"/>
      <c r="BJ3" s="96" t="inlineStr"/>
      <c r="BK3" s="96" t="inlineStr"/>
      <c r="BL3" s="96" t="inlineStr"/>
      <c r="BM3" s="96" t="inlineStr"/>
      <c r="BN3" s="96" t="inlineStr"/>
      <c r="BO3" s="96" t="inlineStr"/>
      <c r="BP3" s="96" t="inlineStr"/>
      <c r="BQ3" s="96" t="inlineStr"/>
      <c r="BR3" s="96" t="inlineStr"/>
      <c r="BS3" s="96" t="inlineStr"/>
      <c r="BT3" s="96" t="inlineStr"/>
      <c r="BU3" s="96" t="inlineStr"/>
      <c r="BV3" s="96" t="inlineStr"/>
      <c r="BW3" s="96" t="inlineStr"/>
      <c r="BX3" s="96" t="inlineStr"/>
      <c r="BY3" s="96" t="inlineStr"/>
      <c r="BZ3" s="96" t="inlineStr"/>
      <c r="CA3" s="96" t="inlineStr"/>
      <c r="CB3" s="96" t="inlineStr"/>
      <c r="CC3" s="96" t="inlineStr"/>
      <c r="CD3" s="96" t="inlineStr"/>
      <c r="CE3" s="96" t="inlineStr"/>
      <c r="CF3" s="96" t="inlineStr"/>
      <c r="CG3" s="96" t="inlineStr"/>
      <c r="CH3" s="96" t="inlineStr"/>
      <c r="CI3" s="96" t="inlineStr"/>
      <c r="CJ3" s="96" t="inlineStr"/>
      <c r="CK3" s="96" t="inlineStr"/>
      <c r="CL3" s="96" t="inlineStr"/>
      <c r="CM3" s="96" t="inlineStr"/>
      <c r="CN3" s="96" t="inlineStr"/>
      <c r="CO3" s="96" t="inlineStr"/>
      <c r="CP3" s="96" t="inlineStr"/>
      <c r="CQ3" s="96" t="inlineStr"/>
      <c r="CR3" s="96" t="inlineStr"/>
      <c r="CS3" s="96" t="inlineStr"/>
      <c r="CT3" s="96" t="inlineStr"/>
      <c r="CU3" s="96" t="inlineStr"/>
      <c r="CV3" s="96" t="inlineStr"/>
      <c r="CW3" s="96" t="n">
        <v>3.853616522766203e-06</v>
      </c>
      <c r="CX3" s="96" t="n">
        <v>0</v>
      </c>
      <c r="CY3" s="96" t="n">
        <v>3.390120681006017e-06</v>
      </c>
      <c r="CZ3" s="96" t="n">
        <v>4.769225599169032e-06</v>
      </c>
      <c r="DA3" s="96" t="n">
        <v>1.501122749749448e-06</v>
      </c>
      <c r="DB3" s="96" t="n">
        <v>0</v>
      </c>
      <c r="DC3" s="96" t="n">
        <v>0</v>
      </c>
      <c r="DD3" s="96" t="n">
        <v>3.86114378364576e-06</v>
      </c>
      <c r="DE3" s="96" t="n">
        <v>1.230652481608268e-06</v>
      </c>
      <c r="DF3" s="96" t="n">
        <v>0</v>
      </c>
      <c r="DG3" s="96" t="n">
        <v>3.393609376168783e-06</v>
      </c>
      <c r="DH3" s="96" t="n">
        <v>3.365760168547198e-06</v>
      </c>
      <c r="DI3" s="96" t="n">
        <v>3.244378941490668e-06</v>
      </c>
      <c r="DJ3" s="96" t="n">
        <v>2.080469214842105e-06</v>
      </c>
      <c r="DK3" s="96" t="n">
        <v>6.027939354662784e-06</v>
      </c>
      <c r="DL3" s="96" t="n">
        <v>2.906993645311892e-06</v>
      </c>
      <c r="DM3" s="96" t="n">
        <v>2.810183355096642e-06</v>
      </c>
      <c r="DN3" s="96" t="n">
        <v>3.630740256043839e-06</v>
      </c>
      <c r="DO3" s="96" t="n">
        <v>1.759570524026496e-06</v>
      </c>
      <c r="DP3" s="96" t="n">
        <v>4.267344630158933e-06</v>
      </c>
      <c r="DQ3" s="96" t="n">
        <v>2.485810640672854e-06</v>
      </c>
      <c r="DR3" s="96" t="n">
        <v>1.586803182185426e-06</v>
      </c>
      <c r="DS3" s="96" t="n">
        <v>1.599685544953011e-06</v>
      </c>
      <c r="DT3" s="96" t="n">
        <v>7.993326531545342e-07</v>
      </c>
      <c r="DU3" s="96" t="n">
        <v>1.600023755747812e-06</v>
      </c>
      <c r="DV3" s="96" t="n">
        <v>8.029107119128264e-07</v>
      </c>
      <c r="DW3" s="96" t="n">
        <v>3.193799033258615e-06</v>
      </c>
      <c r="DX3" s="96" t="n">
        <v>3.208708713815619e-06</v>
      </c>
      <c r="DY3" s="96" t="n">
        <v>0</v>
      </c>
      <c r="DZ3" s="96" t="n">
        <v>1.643381322806928e-06</v>
      </c>
      <c r="EA3" s="96" t="n">
        <v>8.370157142167204e-07</v>
      </c>
      <c r="EB3" s="96" t="n">
        <v>2.488754962832331e-06</v>
      </c>
      <c r="EC3" s="96" t="n">
        <v>8.584853074102822e-07</v>
      </c>
      <c r="ED3" s="96" t="n">
        <v>0</v>
      </c>
      <c r="EE3" s="96" t="n">
        <v>8.562670916263159e-07</v>
      </c>
      <c r="EF3" s="96" t="n">
        <v>1.721654614263804e-06</v>
      </c>
      <c r="EG3" s="96" t="n">
        <v>1.716836683930647e-06</v>
      </c>
      <c r="EH3" s="96" t="n">
        <v>0</v>
      </c>
      <c r="EI3" s="96" t="n">
        <v>0</v>
      </c>
      <c r="EJ3" s="96" t="n">
        <v>8.558766243575469e-07</v>
      </c>
      <c r="EK3" s="96" t="n">
        <v>1.660749987819957e-06</v>
      </c>
      <c r="EL3" s="96" t="n">
        <v>0</v>
      </c>
      <c r="EM3" s="96" t="n">
        <v>7.650399392925507e-07</v>
      </c>
      <c r="EN3" s="96" t="n">
        <v>1.521635642671563e-06</v>
      </c>
      <c r="EO3" s="96" t="n">
        <v>7.485181212494565e-07</v>
      </c>
      <c r="EP3" s="96" t="n">
        <v>7.450016535311702e-07</v>
      </c>
      <c r="EQ3" s="96" t="n">
        <v>1.476578039253498e-06</v>
      </c>
      <c r="ER3" s="96" t="n">
        <v>0</v>
      </c>
      <c r="ES3" s="96" t="n">
        <v>1.424460239784858e-06</v>
      </c>
      <c r="ET3" s="96" t="n">
        <v>1.395886955639782e-06</v>
      </c>
      <c r="EU3" s="96" t="n">
        <v>4.066793559808262e-06</v>
      </c>
      <c r="EV3" s="96" t="n">
        <v>1.313880892089324e-06</v>
      </c>
      <c r="EW3" s="96" t="n">
        <v>6.273604436693056e-07</v>
      </c>
      <c r="EX3" s="96" t="n">
        <v>6.082305144991511e-07</v>
      </c>
      <c r="EY3" s="96" t="n">
        <v>0</v>
      </c>
      <c r="EZ3" s="27" t="n">
        <v>5.957501566822911e-07</v>
      </c>
      <c r="FA3" s="27" t="n">
        <v>1.195211504627859e-06</v>
      </c>
      <c r="FB3" s="27" t="n">
        <v>2.427672124767174e-06</v>
      </c>
      <c r="FC3" s="27" t="n">
        <v>1.24039007926293e-06</v>
      </c>
      <c r="FD3" s="27" t="n">
        <v>5.865615235583638e-07</v>
      </c>
      <c r="FE3" s="27" t="n">
        <v>0</v>
      </c>
      <c r="FF3" s="27" t="n">
        <v>5.824841200266778e-07</v>
      </c>
      <c r="FG3" s="27" t="n">
        <v>0</v>
      </c>
      <c r="FH3" s="27" t="n">
        <v>5.726756954716815e-07</v>
      </c>
      <c r="FI3" s="27" t="n">
        <v>5.659472910649939e-07</v>
      </c>
      <c r="FJ3" s="27" t="n">
        <v>0</v>
      </c>
      <c r="FK3" s="27" t="n">
        <v>0</v>
      </c>
      <c r="FL3" s="27" t="n">
        <v>0</v>
      </c>
      <c r="FM3" s="27" t="n">
        <v>0</v>
      </c>
      <c r="FN3" s="27" t="n">
        <v>0</v>
      </c>
      <c r="FO3" s="27" t="n">
        <v>1.357530596715888e-06</v>
      </c>
      <c r="FP3" s="27" t="n">
        <v>8.883219706881165e-07</v>
      </c>
      <c r="FQ3" s="27" t="n">
        <v>4.910031046126305e-07</v>
      </c>
      <c r="FR3" s="27" t="n">
        <v>0</v>
      </c>
      <c r="FS3" s="27" t="n">
        <v>0</v>
      </c>
      <c r="FT3" s="27" t="n">
        <v>0</v>
      </c>
      <c r="FU3" s="27" t="n">
        <v>0</v>
      </c>
      <c r="FV3" s="27" t="n">
        <v>0</v>
      </c>
      <c r="FW3" s="27" t="n">
        <v>0</v>
      </c>
      <c r="FX3" s="27" t="n">
        <v>0</v>
      </c>
      <c r="FY3" s="27" t="n">
        <v>0</v>
      </c>
      <c r="FZ3" s="27" t="inlineStr"/>
      <c r="GA3" s="27" t="inlineStr"/>
    </row>
    <row r="4" ht="17.1" customHeight="1">
      <c r="A4" s="28" t="n">
        <v>7.5</v>
      </c>
      <c r="B4" s="96" t="inlineStr"/>
      <c r="C4" s="96" t="inlineStr"/>
      <c r="D4" s="96" t="inlineStr"/>
      <c r="E4" s="96" t="inlineStr"/>
      <c r="F4" s="96" t="inlineStr"/>
      <c r="G4" s="96" t="inlineStr"/>
      <c r="H4" s="96" t="inlineStr"/>
      <c r="I4" s="96" t="inlineStr"/>
      <c r="J4" s="96" t="inlineStr"/>
      <c r="K4" s="96" t="inlineStr"/>
      <c r="L4" s="96" t="inlineStr"/>
      <c r="M4" s="96" t="inlineStr"/>
      <c r="N4" s="96" t="inlineStr"/>
      <c r="O4" s="96" t="inlineStr"/>
      <c r="P4" s="96" t="inlineStr"/>
      <c r="Q4" s="96" t="inlineStr"/>
      <c r="R4" s="96" t="inlineStr"/>
      <c r="S4" s="96" t="inlineStr"/>
      <c r="T4" s="96" t="inlineStr"/>
      <c r="U4" s="96" t="inlineStr"/>
      <c r="V4" s="96" t="inlineStr"/>
      <c r="W4" s="96" t="inlineStr"/>
      <c r="X4" s="96" t="inlineStr"/>
      <c r="Y4" s="96" t="inlineStr"/>
      <c r="Z4" s="96" t="inlineStr"/>
      <c r="AA4" s="96" t="inlineStr"/>
      <c r="AB4" s="96" t="inlineStr"/>
      <c r="AC4" s="96" t="inlineStr"/>
      <c r="AD4" s="96" t="inlineStr"/>
      <c r="AE4" s="96" t="inlineStr"/>
      <c r="AF4" s="96" t="inlineStr"/>
      <c r="AG4" s="96" t="inlineStr"/>
      <c r="AH4" s="96" t="inlineStr"/>
      <c r="AI4" s="96" t="inlineStr"/>
      <c r="AJ4" s="96" t="inlineStr"/>
      <c r="AK4" s="96" t="inlineStr"/>
      <c r="AL4" s="96" t="inlineStr"/>
      <c r="AM4" s="96" t="inlineStr"/>
      <c r="AN4" s="96" t="inlineStr"/>
      <c r="AO4" s="96" t="inlineStr"/>
      <c r="AP4" s="96" t="inlineStr"/>
      <c r="AQ4" s="96" t="inlineStr"/>
      <c r="AR4" s="96" t="inlineStr"/>
      <c r="AS4" s="96" t="inlineStr"/>
      <c r="AT4" s="96" t="inlineStr"/>
      <c r="AU4" s="96" t="inlineStr"/>
      <c r="AV4" s="96" t="inlineStr"/>
      <c r="AW4" s="96" t="inlineStr"/>
      <c r="AX4" s="96" t="inlineStr"/>
      <c r="AY4" s="96" t="inlineStr"/>
      <c r="AZ4" s="96" t="inlineStr"/>
      <c r="BA4" s="96" t="inlineStr"/>
      <c r="BB4" s="96" t="inlineStr"/>
      <c r="BC4" s="96" t="inlineStr"/>
      <c r="BD4" s="96" t="inlineStr"/>
      <c r="BE4" s="96" t="inlineStr"/>
      <c r="BF4" s="96" t="inlineStr"/>
      <c r="BG4" s="96" t="inlineStr"/>
      <c r="BH4" s="96" t="inlineStr"/>
      <c r="BI4" s="96" t="inlineStr"/>
      <c r="BJ4" s="96" t="inlineStr"/>
      <c r="BK4" s="96" t="inlineStr"/>
      <c r="BL4" s="96" t="inlineStr"/>
      <c r="BM4" s="96" t="inlineStr"/>
      <c r="BN4" s="96" t="inlineStr"/>
      <c r="BO4" s="96" t="inlineStr"/>
      <c r="BP4" s="96" t="inlineStr"/>
      <c r="BQ4" s="96" t="inlineStr"/>
      <c r="BR4" s="96" t="inlineStr"/>
      <c r="BS4" s="96" t="inlineStr"/>
      <c r="BT4" s="96" t="inlineStr"/>
      <c r="BU4" s="96" t="inlineStr"/>
      <c r="BV4" s="96" t="inlineStr"/>
      <c r="BW4" s="96" t="inlineStr"/>
      <c r="BX4" s="96" t="inlineStr"/>
      <c r="BY4" s="96" t="inlineStr"/>
      <c r="BZ4" s="96" t="inlineStr"/>
      <c r="CA4" s="96" t="inlineStr"/>
      <c r="CB4" s="96" t="inlineStr"/>
      <c r="CC4" s="96" t="inlineStr"/>
      <c r="CD4" s="96" t="inlineStr"/>
      <c r="CE4" s="96" t="inlineStr"/>
      <c r="CF4" s="96" t="inlineStr"/>
      <c r="CG4" s="96" t="inlineStr"/>
      <c r="CH4" s="96" t="inlineStr"/>
      <c r="CI4" s="96" t="inlineStr"/>
      <c r="CJ4" s="96" t="inlineStr"/>
      <c r="CK4" s="96" t="inlineStr"/>
      <c r="CL4" s="96" t="inlineStr"/>
      <c r="CM4" s="96" t="inlineStr"/>
      <c r="CN4" s="96" t="inlineStr"/>
      <c r="CO4" s="96" t="inlineStr"/>
      <c r="CP4" s="96" t="inlineStr"/>
      <c r="CQ4" s="96" t="inlineStr"/>
      <c r="CR4" s="96" t="inlineStr"/>
      <c r="CS4" s="96" t="n">
        <v>1.48553975601495e-06</v>
      </c>
      <c r="CT4" s="96" t="n">
        <v>2.873999273452984e-06</v>
      </c>
      <c r="CU4" s="96" t="n">
        <v>0</v>
      </c>
      <c r="CV4" s="96" t="n">
        <v>2.697893161272499e-06</v>
      </c>
      <c r="CW4" s="96" t="n">
        <v>3.926559721140965e-06</v>
      </c>
      <c r="CX4" s="96" t="n">
        <v>0</v>
      </c>
      <c r="CY4" s="96" t="n">
        <v>2.470797032177437e-06</v>
      </c>
      <c r="CZ4" s="96" t="n">
        <v>2.403500072946227e-06</v>
      </c>
      <c r="DA4" s="96" t="n">
        <v>0</v>
      </c>
      <c r="DB4" s="96" t="n">
        <v>1.139518548855035e-06</v>
      </c>
      <c r="DC4" s="96" t="n">
        <v>1.110867954458857e-06</v>
      </c>
      <c r="DD4" s="96" t="n">
        <v>0</v>
      </c>
      <c r="DE4" s="96" t="n">
        <v>3.157509188351738e-06</v>
      </c>
      <c r="DF4" s="96" t="n">
        <v>2.012011709908151e-06</v>
      </c>
      <c r="DG4" s="96" t="n">
        <v>2.890184547917333e-06</v>
      </c>
      <c r="DH4" s="96" t="n">
        <v>1.848538176010411e-06</v>
      </c>
      <c r="DI4" s="96" t="n">
        <v>8.882130574425148e-07</v>
      </c>
      <c r="DJ4" s="96" t="n">
        <v>2.564685646480311e-06</v>
      </c>
      <c r="DK4" s="96" t="n">
        <v>0</v>
      </c>
      <c r="DL4" s="96" t="n">
        <v>7.951799372921101e-07</v>
      </c>
      <c r="DM4" s="96" t="n">
        <v>2.305154864145698e-06</v>
      </c>
      <c r="DN4" s="96" t="n">
        <v>1.45539858273286e-06</v>
      </c>
      <c r="DO4" s="96" t="n">
        <v>2.104197031398828e-06</v>
      </c>
      <c r="DP4" s="96" t="n">
        <v>3.382494050869464e-06</v>
      </c>
      <c r="DQ4" s="96" t="n">
        <v>1.968330868545679e-06</v>
      </c>
      <c r="DR4" s="96" t="n">
        <v>1.920017203354142e-06</v>
      </c>
      <c r="DS4" s="96" t="n">
        <v>3.164623058582869e-06</v>
      </c>
      <c r="DT4" s="96" t="n">
        <v>1.253495293281861e-06</v>
      </c>
      <c r="DU4" s="96" t="n">
        <v>3.732514104548715e-06</v>
      </c>
      <c r="DV4" s="96" t="n">
        <v>1.847798557435985e-06</v>
      </c>
      <c r="DW4" s="96" t="n">
        <v>1.827237385179448e-06</v>
      </c>
      <c r="DX4" s="96" t="n">
        <v>6.094937179482492e-07</v>
      </c>
      <c r="DY4" s="96" t="n">
        <v>3.056964391561678e-06</v>
      </c>
      <c r="DZ4" s="96" t="n">
        <v>0</v>
      </c>
      <c r="EA4" s="96" t="n">
        <v>6.294079008818507e-07</v>
      </c>
      <c r="EB4" s="96" t="n">
        <v>0</v>
      </c>
      <c r="EC4" s="96" t="n">
        <v>0</v>
      </c>
      <c r="ED4" s="96" t="n">
        <v>6.453806364640576e-07</v>
      </c>
      <c r="EE4" s="96" t="n">
        <v>1.278120978112753e-06</v>
      </c>
      <c r="EF4" s="96" t="n">
        <v>6.322359003649328e-07</v>
      </c>
      <c r="EG4" s="96" t="n">
        <v>6.292211299502715e-07</v>
      </c>
      <c r="EH4" s="96" t="n">
        <v>0</v>
      </c>
      <c r="EI4" s="96" t="n">
        <v>0</v>
      </c>
      <c r="EJ4" s="96" t="n">
        <v>0</v>
      </c>
      <c r="EK4" s="96" t="n">
        <v>6.232655299383727e-07</v>
      </c>
      <c r="EL4" s="96" t="n">
        <v>0</v>
      </c>
      <c r="EM4" s="96" t="n">
        <v>0</v>
      </c>
      <c r="EN4" s="96" t="n">
        <v>0</v>
      </c>
      <c r="EO4" s="96" t="n">
        <v>0</v>
      </c>
      <c r="EP4" s="96" t="n">
        <v>5.665549363676657e-07</v>
      </c>
      <c r="EQ4" s="96" t="n">
        <v>0</v>
      </c>
      <c r="ER4" s="96" t="n">
        <v>5.579149157436894e-07</v>
      </c>
      <c r="ES4" s="96" t="n">
        <v>5.484242127096214e-07</v>
      </c>
      <c r="ET4" s="96" t="n">
        <v>1.088033023978344e-06</v>
      </c>
      <c r="EU4" s="96" t="n">
        <v>5.290062036557503e-07</v>
      </c>
      <c r="EV4" s="96" t="n">
        <v>0</v>
      </c>
      <c r="EW4" s="96" t="n">
        <v>0</v>
      </c>
      <c r="EX4" s="96" t="n">
        <v>0</v>
      </c>
      <c r="EY4" s="96" t="n">
        <v>0</v>
      </c>
      <c r="EZ4" s="27" t="n">
        <v>0</v>
      </c>
      <c r="FA4" s="27" t="n">
        <v>4.26157187226194e-07</v>
      </c>
      <c r="FB4" s="27" t="n">
        <v>0</v>
      </c>
      <c r="FC4" s="27" t="n">
        <v>4.337903603973693e-07</v>
      </c>
      <c r="FD4" s="27" t="n">
        <v>4.406385028161207e-07</v>
      </c>
      <c r="FE4" s="27" t="n">
        <v>4.475979209971766e-07</v>
      </c>
      <c r="FF4" s="27" t="n">
        <v>0</v>
      </c>
      <c r="FG4" s="27" t="n">
        <v>4.557968240077304e-07</v>
      </c>
      <c r="FH4" s="27" t="n">
        <v>0</v>
      </c>
      <c r="FI4" s="27" t="n">
        <v>0</v>
      </c>
      <c r="FJ4" s="27" t="n">
        <v>7.807163072118669e-07</v>
      </c>
      <c r="FK4" s="27" t="n">
        <v>0</v>
      </c>
      <c r="FL4" s="27" t="n">
        <v>0</v>
      </c>
      <c r="FM4" t="n">
        <v>0</v>
      </c>
      <c r="FN4" s="27" t="n">
        <v>0</v>
      </c>
      <c r="FO4" s="27" t="n">
        <v>0</v>
      </c>
      <c r="FP4" s="27" t="n">
        <v>3.87593744392003e-07</v>
      </c>
      <c r="FQ4" s="27" t="n">
        <v>0</v>
      </c>
      <c r="FR4" s="27" t="n">
        <v>3.831774375928487e-07</v>
      </c>
      <c r="FS4" s="27" t="n">
        <v>0</v>
      </c>
      <c r="FT4" s="27" t="n">
        <v>3.834598431265782e-07</v>
      </c>
      <c r="FU4" s="27" t="n">
        <v>0</v>
      </c>
      <c r="FV4" s="27" t="inlineStr"/>
      <c r="FW4" s="27" t="inlineStr"/>
      <c r="FX4" s="27" t="inlineStr"/>
      <c r="FY4" s="27" t="inlineStr"/>
      <c r="FZ4" s="27" t="inlineStr"/>
      <c r="GA4" s="27" t="inlineStr"/>
    </row>
    <row r="5" ht="17.1" customHeight="1">
      <c r="A5" s="28" t="n">
        <v>12.5</v>
      </c>
      <c r="B5" s="96" t="inlineStr"/>
      <c r="C5" s="96" t="inlineStr"/>
      <c r="D5" s="96" t="inlineStr"/>
      <c r="E5" s="96" t="inlineStr"/>
      <c r="F5" s="96" t="inlineStr"/>
      <c r="G5" s="96" t="inlineStr"/>
      <c r="H5" s="96" t="inlineStr"/>
      <c r="I5" s="96" t="inlineStr"/>
      <c r="J5" s="96" t="inlineStr"/>
      <c r="K5" s="96" t="inlineStr"/>
      <c r="L5" s="96" t="inlineStr"/>
      <c r="M5" s="96" t="inlineStr"/>
      <c r="N5" s="96" t="inlineStr"/>
      <c r="O5" s="96" t="inlineStr"/>
      <c r="P5" s="96" t="inlineStr"/>
      <c r="Q5" s="96" t="inlineStr"/>
      <c r="R5" s="96" t="inlineStr"/>
      <c r="S5" s="96" t="inlineStr"/>
      <c r="T5" s="96" t="inlineStr"/>
      <c r="U5" s="96" t="inlineStr"/>
      <c r="V5" s="96" t="inlineStr"/>
      <c r="W5" s="96" t="inlineStr"/>
      <c r="X5" s="96" t="inlineStr"/>
      <c r="Y5" s="96" t="inlineStr"/>
      <c r="Z5" s="96" t="inlineStr"/>
      <c r="AA5" s="96" t="inlineStr"/>
      <c r="AB5" s="96" t="inlineStr"/>
      <c r="AC5" s="96" t="inlineStr"/>
      <c r="AD5" s="96" t="inlineStr"/>
      <c r="AE5" s="96" t="inlineStr"/>
      <c r="AF5" s="96" t="inlineStr"/>
      <c r="AG5" s="96" t="inlineStr"/>
      <c r="AH5" s="96" t="inlineStr"/>
      <c r="AI5" s="96" t="inlineStr"/>
      <c r="AJ5" s="96" t="inlineStr"/>
      <c r="AK5" s="96" t="inlineStr"/>
      <c r="AL5" s="96" t="inlineStr"/>
      <c r="AM5" s="96" t="inlineStr"/>
      <c r="AN5" s="96" t="inlineStr"/>
      <c r="AO5" s="96" t="inlineStr"/>
      <c r="AP5" s="96" t="inlineStr"/>
      <c r="AQ5" s="96" t="inlineStr"/>
      <c r="AR5" s="96" t="inlineStr"/>
      <c r="AS5" s="96" t="inlineStr"/>
      <c r="AT5" s="96" t="inlineStr"/>
      <c r="AU5" s="96" t="inlineStr"/>
      <c r="AV5" s="96" t="inlineStr"/>
      <c r="AW5" s="96" t="inlineStr"/>
      <c r="AX5" s="96" t="inlineStr"/>
      <c r="AY5" s="96" t="inlineStr"/>
      <c r="AZ5" s="96" t="inlineStr"/>
      <c r="BA5" s="96" t="inlineStr"/>
      <c r="BB5" s="96" t="inlineStr"/>
      <c r="BC5" s="96" t="inlineStr"/>
      <c r="BD5" s="96" t="inlineStr"/>
      <c r="BE5" s="96" t="inlineStr"/>
      <c r="BF5" s="96" t="inlineStr"/>
      <c r="BG5" s="96" t="inlineStr"/>
      <c r="BH5" s="96" t="inlineStr"/>
      <c r="BI5" s="96" t="inlineStr"/>
      <c r="BJ5" s="96" t="inlineStr"/>
      <c r="BK5" s="96" t="inlineStr"/>
      <c r="BL5" s="96" t="inlineStr"/>
      <c r="BM5" s="96" t="inlineStr"/>
      <c r="BN5" s="96" t="inlineStr"/>
      <c r="BO5" s="96" t="inlineStr"/>
      <c r="BP5" s="96" t="inlineStr"/>
      <c r="BQ5" s="96" t="inlineStr"/>
      <c r="BR5" s="96" t="inlineStr"/>
      <c r="BS5" s="96" t="inlineStr"/>
      <c r="BT5" s="96" t="inlineStr"/>
      <c r="BU5" s="96" t="inlineStr"/>
      <c r="BV5" s="96" t="inlineStr"/>
      <c r="BW5" s="96" t="inlineStr"/>
      <c r="BX5" s="96" t="inlineStr"/>
      <c r="BY5" s="96" t="inlineStr"/>
      <c r="BZ5" s="96" t="inlineStr"/>
      <c r="CA5" s="96" t="inlineStr"/>
      <c r="CB5" s="96" t="inlineStr"/>
      <c r="CC5" s="96" t="inlineStr"/>
      <c r="CD5" s="96" t="inlineStr"/>
      <c r="CE5" s="96" t="inlineStr"/>
      <c r="CF5" s="96" t="inlineStr"/>
      <c r="CG5" s="96" t="inlineStr"/>
      <c r="CH5" s="96" t="inlineStr"/>
      <c r="CI5" s="96" t="inlineStr"/>
      <c r="CJ5" s="96" t="inlineStr"/>
      <c r="CK5" s="96" t="inlineStr"/>
      <c r="CL5" s="96" t="inlineStr"/>
      <c r="CM5" s="96" t="inlineStr"/>
      <c r="CN5" s="96" t="n">
        <v>1.445036588326416e-06</v>
      </c>
      <c r="CO5" s="96" t="n">
        <v>0</v>
      </c>
      <c r="CP5" s="96" t="n">
        <v>0</v>
      </c>
      <c r="CQ5" s="96" t="n">
        <v>0</v>
      </c>
      <c r="CR5" s="96" t="n">
        <v>1.356292287498159e-06</v>
      </c>
      <c r="CS5" s="96" t="n">
        <v>1.335850074874397e-06</v>
      </c>
      <c r="CT5" s="96" t="n">
        <v>0</v>
      </c>
      <c r="CU5" s="96" t="n">
        <v>0</v>
      </c>
      <c r="CV5" s="96" t="n">
        <v>0</v>
      </c>
      <c r="CW5" s="96" t="n">
        <v>2.518843467983989e-06</v>
      </c>
      <c r="CX5" s="96" t="n">
        <v>4.967401428127911e-06</v>
      </c>
      <c r="CY5" s="96" t="n">
        <v>1.299739402249849e-06</v>
      </c>
      <c r="CZ5" s="96" t="n">
        <v>3.732745384460332e-06</v>
      </c>
      <c r="DA5" s="96" t="n">
        <v>3.579209090236633e-06</v>
      </c>
      <c r="DB5" s="96" t="n">
        <v>1.146129177927386e-06</v>
      </c>
      <c r="DC5" s="96" t="n">
        <v>2.205183504345314e-06</v>
      </c>
      <c r="DD5" s="96" t="n">
        <v>1.062291724428779e-06</v>
      </c>
      <c r="DE5" s="96" t="n">
        <v>0</v>
      </c>
      <c r="DF5" s="96" t="n">
        <v>9.901088129585442e-07</v>
      </c>
      <c r="DG5" s="96" t="n">
        <v>1.914822931536463e-06</v>
      </c>
      <c r="DH5" s="96" t="n">
        <v>9.269919666876166e-07</v>
      </c>
      <c r="DI5" s="96" t="n">
        <v>4.368158917115932e-06</v>
      </c>
      <c r="DJ5" s="96" t="n">
        <v>1.656445569281416e-06</v>
      </c>
      <c r="DK5" s="96" t="n">
        <v>2.403083251935563e-06</v>
      </c>
      <c r="DL5" s="96" t="n">
        <v>7.764561717278797e-07</v>
      </c>
      <c r="DM5" s="96" t="n">
        <v>7.503882321115888e-07</v>
      </c>
      <c r="DN5" s="96" t="n">
        <v>0</v>
      </c>
      <c r="DO5" s="96" t="n">
        <v>0</v>
      </c>
      <c r="DP5" s="96" t="n">
        <v>1.338719806346148e-06</v>
      </c>
      <c r="DQ5" s="96" t="n">
        <v>6.507073318839045e-07</v>
      </c>
      <c r="DR5" s="96" t="n">
        <v>6.372625241203865e-07</v>
      </c>
      <c r="DS5" s="96" t="n">
        <v>1.24783033500501e-06</v>
      </c>
      <c r="DT5" s="96" t="n">
        <v>6.135831352993763e-07</v>
      </c>
      <c r="DU5" s="96" t="n">
        <v>3.640733399044525e-06</v>
      </c>
      <c r="DV5" s="96" t="n">
        <v>1.796832830579507e-06</v>
      </c>
      <c r="DW5" s="96" t="n">
        <v>0</v>
      </c>
      <c r="DX5" s="96" t="n">
        <v>2.36459403496868e-06</v>
      </c>
      <c r="DY5" s="96" t="n">
        <v>1.184884733524459e-06</v>
      </c>
      <c r="DZ5" s="96" t="n">
        <v>5.99502988042793e-07</v>
      </c>
      <c r="EA5" s="96" t="n">
        <v>6.096962804076112e-07</v>
      </c>
      <c r="EB5" s="96" t="n">
        <v>6.178852063205207e-07</v>
      </c>
      <c r="EC5" s="96" t="n">
        <v>0</v>
      </c>
      <c r="ED5" s="96" t="n">
        <v>0</v>
      </c>
      <c r="EE5" s="96" t="n">
        <v>0</v>
      </c>
      <c r="EF5" s="96" t="n">
        <v>0</v>
      </c>
      <c r="EG5" s="96" t="n">
        <v>0</v>
      </c>
      <c r="EH5" s="96" t="n">
        <v>5.88577430715902e-07</v>
      </c>
      <c r="EI5" s="96" t="n">
        <v>6.021080767138675e-07</v>
      </c>
      <c r="EJ5" s="96" t="n">
        <v>0</v>
      </c>
      <c r="EK5" s="96" t="n">
        <v>0</v>
      </c>
      <c r="EL5" s="96" t="n">
        <v>0</v>
      </c>
      <c r="EM5" s="96" t="n">
        <v>0</v>
      </c>
      <c r="EN5" s="96" t="n">
        <v>0</v>
      </c>
      <c r="EO5" s="96" t="n">
        <v>0</v>
      </c>
      <c r="EP5" s="96" t="n">
        <v>0</v>
      </c>
      <c r="EQ5" s="96" t="n">
        <v>5.161665958658152e-07</v>
      </c>
      <c r="ER5" s="96" t="n">
        <v>5.106615927330812e-07</v>
      </c>
      <c r="ES5" s="96" t="n">
        <v>5.032725296238791e-07</v>
      </c>
      <c r="ET5" s="96" t="n">
        <v>9.92239201088685e-07</v>
      </c>
      <c r="EU5" s="96" t="n">
        <v>0</v>
      </c>
      <c r="EV5" s="96" t="n">
        <v>0</v>
      </c>
      <c r="EW5" s="96" t="n">
        <v>4.364761361037347e-07</v>
      </c>
      <c r="EX5" s="96" t="n">
        <v>4.260969012528954e-07</v>
      </c>
      <c r="EY5" s="97" t="n">
        <v>0</v>
      </c>
      <c r="EZ5" s="97" t="n">
        <v>8.243611922076434e-07</v>
      </c>
      <c r="FA5" s="97" t="n">
        <v>4.120907423814724e-07</v>
      </c>
      <c r="FB5" s="97" t="n">
        <v>0</v>
      </c>
      <c r="FC5" s="97" t="n">
        <v>0</v>
      </c>
      <c r="FD5" s="97" t="n">
        <v>3.779422330414486e-07</v>
      </c>
      <c r="FE5" s="97" t="n">
        <v>3.779305204972507e-07</v>
      </c>
      <c r="FF5" s="97" t="n">
        <v>0</v>
      </c>
      <c r="FG5" s="97" t="n">
        <v>0</v>
      </c>
      <c r="FH5" s="100" t="n">
        <v>0</v>
      </c>
      <c r="FI5" s="27" t="n">
        <v>3.998109693736801e-07</v>
      </c>
      <c r="FJ5" s="27" t="n">
        <v>0</v>
      </c>
      <c r="FK5" t="n">
        <v>0</v>
      </c>
      <c r="FL5" t="n">
        <v>0</v>
      </c>
      <c r="FM5" t="n">
        <v>0</v>
      </c>
      <c r="FN5" s="27" t="n">
        <v>0</v>
      </c>
      <c r="FO5" s="27" t="n">
        <v>0</v>
      </c>
      <c r="FP5" s="27" t="n">
        <v>0</v>
      </c>
      <c r="FQ5" s="27" t="inlineStr"/>
      <c r="FR5" s="27" t="inlineStr"/>
      <c r="FS5" s="27" t="inlineStr"/>
      <c r="FT5" s="27" t="inlineStr"/>
      <c r="FU5" s="27" t="inlineStr"/>
      <c r="FV5" s="27" t="inlineStr"/>
      <c r="FW5" s="27" t="inlineStr"/>
      <c r="FX5" s="27" t="inlineStr"/>
      <c r="FY5" s="27" t="inlineStr"/>
      <c r="FZ5" s="27" t="inlineStr"/>
      <c r="GA5" s="27" t="inlineStr"/>
    </row>
    <row r="6" ht="17.1" customHeight="1">
      <c r="A6" s="28" t="n">
        <v>17.5</v>
      </c>
      <c r="B6" s="96" t="inlineStr"/>
      <c r="C6" s="96" t="inlineStr"/>
      <c r="D6" s="96" t="inlineStr"/>
      <c r="E6" s="96" t="inlineStr"/>
      <c r="F6" s="96" t="inlineStr"/>
      <c r="G6" s="96" t="inlineStr"/>
      <c r="H6" s="96" t="inlineStr"/>
      <c r="I6" s="96" t="inlineStr"/>
      <c r="J6" s="96" t="inlineStr"/>
      <c r="K6" s="96" t="inlineStr"/>
      <c r="L6" s="96" t="inlineStr"/>
      <c r="M6" s="96" t="inlineStr"/>
      <c r="N6" s="96" t="inlineStr"/>
      <c r="O6" s="96" t="inlineStr"/>
      <c r="P6" s="96" t="inlineStr"/>
      <c r="Q6" s="96" t="inlineStr"/>
      <c r="R6" s="96" t="inlineStr"/>
      <c r="S6" s="96" t="inlineStr"/>
      <c r="T6" s="96" t="inlineStr"/>
      <c r="U6" s="96" t="inlineStr"/>
      <c r="V6" s="96" t="inlineStr"/>
      <c r="W6" s="96" t="inlineStr"/>
      <c r="X6" s="96" t="inlineStr"/>
      <c r="Y6" s="96" t="inlineStr"/>
      <c r="Z6" s="96" t="inlineStr"/>
      <c r="AA6" s="96" t="inlineStr"/>
      <c r="AB6" s="96" t="inlineStr"/>
      <c r="AC6" s="96" t="inlineStr"/>
      <c r="AD6" s="96" t="inlineStr"/>
      <c r="AE6" s="96" t="inlineStr"/>
      <c r="AF6" s="96" t="inlineStr"/>
      <c r="AG6" s="96" t="inlineStr"/>
      <c r="AH6" s="96" t="inlineStr"/>
      <c r="AI6" s="96" t="inlineStr"/>
      <c r="AJ6" s="96" t="inlineStr"/>
      <c r="AK6" s="96" t="inlineStr"/>
      <c r="AL6" s="96" t="inlineStr"/>
      <c r="AM6" s="96" t="inlineStr"/>
      <c r="AN6" s="96" t="inlineStr"/>
      <c r="AO6" s="96" t="inlineStr"/>
      <c r="AP6" s="96" t="inlineStr"/>
      <c r="AQ6" s="96" t="inlineStr"/>
      <c r="AR6" s="96" t="inlineStr"/>
      <c r="AS6" s="96" t="inlineStr"/>
      <c r="AT6" s="96" t="inlineStr"/>
      <c r="AU6" s="96" t="inlineStr"/>
      <c r="AV6" s="96" t="inlineStr"/>
      <c r="AW6" s="96" t="inlineStr"/>
      <c r="AX6" s="96" t="inlineStr"/>
      <c r="AY6" s="96" t="inlineStr"/>
      <c r="AZ6" s="96" t="inlineStr"/>
      <c r="BA6" s="96" t="inlineStr"/>
      <c r="BB6" s="96" t="inlineStr"/>
      <c r="BC6" s="96" t="inlineStr"/>
      <c r="BD6" s="96" t="inlineStr"/>
      <c r="BE6" s="96" t="inlineStr"/>
      <c r="BF6" s="96" t="inlineStr"/>
      <c r="BG6" s="96" t="inlineStr"/>
      <c r="BH6" s="96" t="inlineStr"/>
      <c r="BI6" s="96" t="inlineStr"/>
      <c r="BJ6" s="96" t="inlineStr"/>
      <c r="BK6" s="96" t="inlineStr"/>
      <c r="BL6" s="96" t="inlineStr"/>
      <c r="BM6" s="96" t="inlineStr"/>
      <c r="BN6" s="96" t="inlineStr"/>
      <c r="BO6" s="96" t="inlineStr"/>
      <c r="BP6" s="96" t="inlineStr"/>
      <c r="BQ6" s="96" t="inlineStr"/>
      <c r="BR6" s="96" t="inlineStr"/>
      <c r="BS6" s="96" t="inlineStr"/>
      <c r="BT6" s="96" t="inlineStr"/>
      <c r="BU6" s="96" t="inlineStr"/>
      <c r="BV6" s="96" t="inlineStr"/>
      <c r="BW6" s="96" t="inlineStr"/>
      <c r="BX6" s="96" t="inlineStr"/>
      <c r="BY6" s="96" t="inlineStr"/>
      <c r="BZ6" s="96" t="inlineStr"/>
      <c r="CA6" s="96" t="inlineStr"/>
      <c r="CB6" s="96" t="inlineStr"/>
      <c r="CC6" s="96" t="inlineStr"/>
      <c r="CD6" s="96" t="inlineStr"/>
      <c r="CE6" s="96" t="inlineStr"/>
      <c r="CF6" s="96" t="inlineStr"/>
      <c r="CG6" s="96" t="inlineStr"/>
      <c r="CH6" s="96" t="inlineStr"/>
      <c r="CI6" s="96" t="n">
        <v>1.511226904674829e-06</v>
      </c>
      <c r="CJ6" s="96" t="n">
        <v>1.488450295509479e-06</v>
      </c>
      <c r="CK6" s="96" t="n">
        <v>2.932829121350791e-06</v>
      </c>
      <c r="CL6" s="96" t="n">
        <v>1.444700268757591e-06</v>
      </c>
      <c r="CM6" s="96" t="n">
        <v>1.42422996870397e-06</v>
      </c>
      <c r="CN6" s="96" t="n">
        <v>1.403478240122495e-06</v>
      </c>
      <c r="CO6" s="96" t="n">
        <v>2.767192497809076e-06</v>
      </c>
      <c r="CP6" s="96" t="n">
        <v>0</v>
      </c>
      <c r="CQ6" s="96" t="n">
        <v>0</v>
      </c>
      <c r="CR6" s="96" t="n">
        <v>3.981941629248582e-06</v>
      </c>
      <c r="CS6" s="96" t="n">
        <v>1.309706232891962e-06</v>
      </c>
      <c r="CT6" s="96" t="n">
        <v>1.383646406393553e-06</v>
      </c>
      <c r="CU6" s="96" t="n">
        <v>0</v>
      </c>
      <c r="CV6" s="96" t="n">
        <v>0</v>
      </c>
      <c r="CW6" s="96" t="n">
        <v>1.289548851334361e-06</v>
      </c>
      <c r="CX6" s="96" t="n">
        <v>0</v>
      </c>
      <c r="CY6" s="96" t="n">
        <v>0</v>
      </c>
      <c r="CZ6" s="96" t="n">
        <v>2.414659883082168e-06</v>
      </c>
      <c r="DA6" s="96" t="n">
        <v>0</v>
      </c>
      <c r="DB6" s="96" t="n">
        <v>1.158254649234162e-06</v>
      </c>
      <c r="DC6" s="96" t="n">
        <v>0</v>
      </c>
      <c r="DD6" s="96" t="n">
        <v>1.074566305039286e-06</v>
      </c>
      <c r="DE6" s="96" t="n">
        <v>2.081219594682484e-06</v>
      </c>
      <c r="DF6" s="96" t="n">
        <v>0</v>
      </c>
      <c r="DG6" s="96" t="n">
        <v>2.922320057168373e-06</v>
      </c>
      <c r="DH6" s="96" t="n">
        <v>0</v>
      </c>
      <c r="DI6" s="96" t="n">
        <v>1.803079226579984e-06</v>
      </c>
      <c r="DJ6" s="96" t="n">
        <v>2.549904391334847e-06</v>
      </c>
      <c r="DK6" s="96" t="n">
        <v>4.922955338703019e-06</v>
      </c>
      <c r="DL6" s="96" t="n">
        <v>7.875026479776538e-07</v>
      </c>
      <c r="DM6" s="96" t="n">
        <v>1.507068603872744e-06</v>
      </c>
      <c r="DN6" s="96" t="n">
        <v>3.624740740418541e-06</v>
      </c>
      <c r="DO6" s="96" t="n">
        <v>0</v>
      </c>
      <c r="DP6" s="96" t="n">
        <v>0</v>
      </c>
      <c r="DQ6" s="96" t="n">
        <v>0</v>
      </c>
      <c r="DR6" s="96" t="n">
        <v>1.868689086575431e-06</v>
      </c>
      <c r="DS6" s="96" t="n">
        <v>1.220173692945364e-06</v>
      </c>
      <c r="DT6" s="96" t="n">
        <v>6.006557599193343e-07</v>
      </c>
      <c r="DU6" s="96" t="n">
        <v>1.782807460597578e-06</v>
      </c>
      <c r="DV6" s="96" t="n">
        <v>0</v>
      </c>
      <c r="DW6" s="96" t="n">
        <v>0</v>
      </c>
      <c r="DX6" s="96" t="n">
        <v>1.725658295498275e-06</v>
      </c>
      <c r="DY6" s="96" t="n">
        <v>0</v>
      </c>
      <c r="DZ6" s="96" t="n">
        <v>0</v>
      </c>
      <c r="EA6" s="96" t="n">
        <v>0</v>
      </c>
      <c r="EB6" s="96" t="n">
        <v>0</v>
      </c>
      <c r="EC6" s="96" t="n">
        <v>1.193509195719813e-06</v>
      </c>
      <c r="ED6" s="96" t="n">
        <v>0</v>
      </c>
      <c r="EE6" s="96" t="n">
        <v>5.668207720087579e-07</v>
      </c>
      <c r="EF6" s="96" t="n">
        <v>1.111771626987723e-06</v>
      </c>
      <c r="EG6" s="96" t="n">
        <v>2.217091134307057e-06</v>
      </c>
      <c r="EH6" s="96" t="n">
        <v>5.593326043365056e-07</v>
      </c>
      <c r="EI6" s="96" t="n">
        <v>0</v>
      </c>
      <c r="EJ6" s="96" t="n">
        <v>5.658777952948393e-07</v>
      </c>
      <c r="EK6" s="96" t="n">
        <v>0</v>
      </c>
      <c r="EL6" s="96" t="n">
        <v>0</v>
      </c>
      <c r="EM6" s="96" t="n">
        <v>5.305695611181648e-07</v>
      </c>
      <c r="EN6" s="96" t="n">
        <v>5.138070223033352e-07</v>
      </c>
      <c r="EO6" s="96" t="n">
        <v>5.000617576270669e-07</v>
      </c>
      <c r="EP6" s="96" t="n">
        <v>0</v>
      </c>
      <c r="EQ6" s="96" t="n">
        <v>0</v>
      </c>
      <c r="ER6" s="96" t="n">
        <v>0</v>
      </c>
      <c r="ES6" s="95" t="n">
        <v>4.54893241105245e-07</v>
      </c>
      <c r="ET6" s="97" t="n">
        <v>4.514267115505199e-07</v>
      </c>
      <c r="EU6" s="97" t="n">
        <v>0</v>
      </c>
      <c r="EV6" s="97" t="n">
        <v>0</v>
      </c>
      <c r="EW6" s="97" t="n">
        <v>0</v>
      </c>
      <c r="EX6" s="97" t="n">
        <v>0</v>
      </c>
      <c r="EY6" s="97" t="n">
        <v>0</v>
      </c>
      <c r="EZ6" s="97" t="n">
        <v>3.503687280493992e-07</v>
      </c>
      <c r="FA6" s="97" t="n">
        <v>1.037774292393599e-06</v>
      </c>
      <c r="FB6" s="97" t="n">
        <v>6.932233603794427e-07</v>
      </c>
      <c r="FC6" s="100" t="n">
        <v>0</v>
      </c>
      <c r="FD6" s="27" t="n">
        <v>0</v>
      </c>
      <c r="FE6" s="27" t="n">
        <v>0</v>
      </c>
      <c r="FF6" s="27" t="n">
        <v>0</v>
      </c>
      <c r="FG6" s="27" t="n">
        <v>0</v>
      </c>
      <c r="FH6" s="100" t="n">
        <v>3.830019153925788e-07</v>
      </c>
      <c r="FI6" s="27" t="n">
        <v>0</v>
      </c>
      <c r="FJ6" s="27" t="n">
        <v>7.634100611338778e-07</v>
      </c>
      <c r="FK6" s="27" t="n">
        <v>0</v>
      </c>
      <c r="FL6" s="100" t="inlineStr"/>
      <c r="FN6" s="27" t="inlineStr"/>
      <c r="FO6" s="27" t="inlineStr"/>
      <c r="FP6" s="27" t="inlineStr"/>
      <c r="FQ6" s="27" t="inlineStr"/>
      <c r="FR6" s="27" t="inlineStr"/>
      <c r="FS6" s="27" t="inlineStr"/>
      <c r="FT6" s="27" t="inlineStr"/>
      <c r="FU6" s="27" t="inlineStr"/>
      <c r="FV6" s="27" t="inlineStr"/>
      <c r="FW6" s="27" t="inlineStr"/>
      <c r="FX6" s="27" t="inlineStr"/>
      <c r="FY6" s="27" t="inlineStr"/>
      <c r="FZ6" s="27" t="inlineStr"/>
      <c r="GA6" s="27" t="inlineStr"/>
    </row>
    <row r="7" ht="17.1" customHeight="1">
      <c r="A7" s="28" t="n">
        <v>22.5</v>
      </c>
      <c r="B7" s="96" t="inlineStr"/>
      <c r="C7" s="96" t="inlineStr"/>
      <c r="D7" s="96" t="inlineStr"/>
      <c r="E7" s="96" t="inlineStr"/>
      <c r="F7" s="96" t="inlineStr"/>
      <c r="G7" s="96" t="inlineStr"/>
      <c r="H7" s="96" t="inlineStr"/>
      <c r="I7" s="96" t="inlineStr"/>
      <c r="J7" s="96" t="inlineStr"/>
      <c r="K7" s="96" t="inlineStr"/>
      <c r="L7" s="96" t="inlineStr"/>
      <c r="M7" s="96" t="inlineStr"/>
      <c r="N7" s="96" t="inlineStr"/>
      <c r="O7" s="96" t="inlineStr"/>
      <c r="P7" s="96" t="inlineStr"/>
      <c r="Q7" s="96" t="inlineStr"/>
      <c r="R7" s="96" t="inlineStr"/>
      <c r="S7" s="96" t="inlineStr"/>
      <c r="T7" s="96" t="inlineStr"/>
      <c r="U7" s="96" t="inlineStr"/>
      <c r="V7" s="96" t="inlineStr"/>
      <c r="W7" s="96" t="inlineStr"/>
      <c r="X7" s="96" t="inlineStr"/>
      <c r="Y7" s="96" t="inlineStr"/>
      <c r="Z7" s="96" t="inlineStr"/>
      <c r="AA7" s="96" t="inlineStr"/>
      <c r="AB7" s="96" t="inlineStr"/>
      <c r="AC7" s="96" t="inlineStr"/>
      <c r="AD7" s="96" t="inlineStr"/>
      <c r="AE7" s="96" t="inlineStr"/>
      <c r="AF7" s="96" t="inlineStr"/>
      <c r="AG7" s="96" t="inlineStr"/>
      <c r="AH7" s="96" t="inlineStr"/>
      <c r="AI7" s="96" t="inlineStr"/>
      <c r="AJ7" s="96" t="inlineStr"/>
      <c r="AK7" s="96" t="inlineStr"/>
      <c r="AL7" s="96" t="inlineStr"/>
      <c r="AM7" s="96" t="inlineStr"/>
      <c r="AN7" s="96" t="inlineStr"/>
      <c r="AO7" s="96" t="inlineStr"/>
      <c r="AP7" s="96" t="inlineStr"/>
      <c r="AQ7" s="96" t="inlineStr"/>
      <c r="AR7" s="96" t="inlineStr"/>
      <c r="AS7" s="96" t="inlineStr"/>
      <c r="AT7" s="96" t="inlineStr"/>
      <c r="AU7" s="96" t="inlineStr"/>
      <c r="AV7" s="96" t="inlineStr"/>
      <c r="AW7" s="96" t="inlineStr"/>
      <c r="AX7" s="96" t="inlineStr"/>
      <c r="AY7" s="96" t="inlineStr"/>
      <c r="AZ7" s="96" t="inlineStr"/>
      <c r="BA7" s="96" t="inlineStr"/>
      <c r="BB7" s="96" t="inlineStr"/>
      <c r="BC7" s="96" t="inlineStr"/>
      <c r="BD7" s="96" t="inlineStr"/>
      <c r="BE7" s="96" t="inlineStr"/>
      <c r="BF7" s="96" t="inlineStr"/>
      <c r="BG7" s="96" t="inlineStr"/>
      <c r="BH7" s="96" t="inlineStr"/>
      <c r="BI7" s="96" t="inlineStr"/>
      <c r="BJ7" s="96" t="inlineStr"/>
      <c r="BK7" s="96" t="inlineStr"/>
      <c r="BL7" s="96" t="inlineStr"/>
      <c r="BM7" s="96" t="inlineStr"/>
      <c r="BN7" s="96" t="inlineStr"/>
      <c r="BO7" s="96" t="inlineStr"/>
      <c r="BP7" s="96" t="inlineStr"/>
      <c r="BQ7" s="96" t="inlineStr"/>
      <c r="BR7" s="96" t="inlineStr"/>
      <c r="BS7" s="96" t="inlineStr"/>
      <c r="BT7" s="96" t="inlineStr"/>
      <c r="BU7" s="96" t="inlineStr"/>
      <c r="BV7" s="96" t="inlineStr"/>
      <c r="BW7" s="96" t="inlineStr"/>
      <c r="BX7" s="96" t="inlineStr"/>
      <c r="BY7" s="96" t="inlineStr"/>
      <c r="BZ7" s="96" t="inlineStr"/>
      <c r="CA7" s="96" t="inlineStr"/>
      <c r="CB7" s="96" t="inlineStr"/>
      <c r="CC7" s="96" t="inlineStr"/>
      <c r="CD7" s="96" t="n">
        <v>0</v>
      </c>
      <c r="CE7" s="96" t="n">
        <v>1.681966959441049e-06</v>
      </c>
      <c r="CF7" s="96" t="n">
        <v>3.256756140613703e-06</v>
      </c>
      <c r="CG7" s="96" t="n">
        <v>4.732331446184715e-06</v>
      </c>
      <c r="CH7" s="96" t="n">
        <v>1.52967414881282e-06</v>
      </c>
      <c r="CI7" s="96" t="n">
        <v>1.484423939601759e-06</v>
      </c>
      <c r="CJ7" s="96" t="n">
        <v>4.329935296333555e-06</v>
      </c>
      <c r="CK7" s="96" t="n">
        <v>5.613207878137256e-06</v>
      </c>
      <c r="CL7" s="96" t="n">
        <v>4.097554579426998e-06</v>
      </c>
      <c r="CM7" s="96" t="n">
        <v>3.989743698864784e-06</v>
      </c>
      <c r="CN7" s="96" t="n">
        <v>0</v>
      </c>
      <c r="CO7" s="96" t="n">
        <v>0</v>
      </c>
      <c r="CP7" s="96" t="n">
        <v>1.395796141181988e-06</v>
      </c>
      <c r="CQ7" s="96" t="n">
        <v>2.781030037905439e-06</v>
      </c>
      <c r="CR7" s="96" t="n">
        <v>2.770555094565971e-06</v>
      </c>
      <c r="CS7" s="96" t="n">
        <v>1.379896562953641e-06</v>
      </c>
      <c r="CT7" s="96" t="n">
        <v>0</v>
      </c>
      <c r="CU7" s="96" t="n">
        <v>1.370245931739829e-06</v>
      </c>
      <c r="CV7" s="96" t="n">
        <v>0</v>
      </c>
      <c r="CW7" s="96" t="n">
        <v>1.360329526224432e-06</v>
      </c>
      <c r="CX7" s="96" t="n">
        <v>4.066318951215016e-06</v>
      </c>
      <c r="CY7" s="96" t="n">
        <v>0</v>
      </c>
      <c r="CZ7" s="96" t="n">
        <v>2.594137689824404e-06</v>
      </c>
      <c r="DA7" s="96" t="n">
        <v>0</v>
      </c>
      <c r="DB7" s="96" t="n">
        <v>3.554540694692325e-06</v>
      </c>
      <c r="DC7" s="96" t="n">
        <v>1.127857285450528e-06</v>
      </c>
      <c r="DD7" s="96" t="n">
        <v>0</v>
      </c>
      <c r="DE7" s="96" t="n">
        <v>1.0746809782649e-06</v>
      </c>
      <c r="DF7" s="96" t="n">
        <v>0</v>
      </c>
      <c r="DG7" s="96" t="n">
        <v>1.017720860947069e-06</v>
      </c>
      <c r="DH7" s="96" t="n">
        <v>9.849107729934314e-07</v>
      </c>
      <c r="DI7" s="96" t="n">
        <v>0</v>
      </c>
      <c r="DJ7" s="96" t="n">
        <v>0</v>
      </c>
      <c r="DK7" s="96" t="n">
        <v>0</v>
      </c>
      <c r="DL7" s="96" t="n">
        <v>7.676237194501111e-07</v>
      </c>
      <c r="DM7" s="96" t="n">
        <v>0</v>
      </c>
      <c r="DN7" s="96" t="n">
        <v>0</v>
      </c>
      <c r="DO7" s="96" t="n">
        <v>6.683328203878936e-07</v>
      </c>
      <c r="DP7" s="96" t="n">
        <v>6.414781298295285e-07</v>
      </c>
      <c r="DQ7" s="96" t="n">
        <v>1.245668033704289e-06</v>
      </c>
      <c r="DR7" s="96" t="n">
        <v>0</v>
      </c>
      <c r="DS7" s="96" t="n">
        <v>0</v>
      </c>
      <c r="DT7" s="96" t="n">
        <v>0</v>
      </c>
      <c r="DU7" s="96" t="n">
        <v>5.84161557589684e-07</v>
      </c>
      <c r="DV7" s="96" t="n">
        <v>5.76257477372962e-07</v>
      </c>
      <c r="DW7" s="96" t="n">
        <v>0</v>
      </c>
      <c r="DX7" s="96" t="n">
        <v>0</v>
      </c>
      <c r="DY7" s="96" t="n">
        <v>5.750302652804375e-07</v>
      </c>
      <c r="DZ7" s="96" t="n">
        <v>5.786467096817201e-07</v>
      </c>
      <c r="EA7" s="96" t="n">
        <v>0</v>
      </c>
      <c r="EB7" s="96" t="n">
        <v>0</v>
      </c>
      <c r="EC7" s="96" t="n">
        <v>1.154405818667088e-06</v>
      </c>
      <c r="ED7" s="96" t="n">
        <v>0</v>
      </c>
      <c r="EE7" s="96" t="n">
        <v>0</v>
      </c>
      <c r="EF7" s="96" t="n">
        <v>0</v>
      </c>
      <c r="EG7" s="96" t="n">
        <v>5.548468927741734e-07</v>
      </c>
      <c r="EH7" s="96" t="n">
        <v>1.119307551576293e-06</v>
      </c>
      <c r="EI7" s="96" t="n">
        <v>5.7018524178135e-07</v>
      </c>
      <c r="EJ7" s="96" t="n">
        <v>0</v>
      </c>
      <c r="EK7" s="96" t="n">
        <v>0</v>
      </c>
      <c r="EL7" s="96" t="n">
        <v>0</v>
      </c>
      <c r="EM7" s="96" t="n">
        <v>0</v>
      </c>
      <c r="EN7" s="95" t="n">
        <v>4.831160599373108e-07</v>
      </c>
      <c r="EO7" s="97" t="n">
        <v>4.671105150780939e-07</v>
      </c>
      <c r="EP7" s="97" t="n">
        <v>0</v>
      </c>
      <c r="EQ7" s="97" t="n">
        <v>0</v>
      </c>
      <c r="ER7" s="97" t="n">
        <v>0</v>
      </c>
      <c r="ES7" s="98" t="n">
        <v>4.396499155652337e-07</v>
      </c>
      <c r="ET7" s="98" t="n">
        <v>8.027521554898816e-07</v>
      </c>
      <c r="EU7" s="98" t="n">
        <v>0</v>
      </c>
      <c r="EV7" s="98" t="n">
        <v>3.848297051588731e-07</v>
      </c>
      <c r="EW7" s="98" t="n">
        <v>0</v>
      </c>
      <c r="EX7" s="100" t="n">
        <v>7.523653425914396e-07</v>
      </c>
      <c r="EY7" s="96" t="n">
        <v>0</v>
      </c>
      <c r="EZ7" s="27" t="n">
        <v>3.508640201929261e-07</v>
      </c>
      <c r="FA7" s="27" t="n">
        <v>6.871322124832683e-07</v>
      </c>
      <c r="FB7" s="27" t="n">
        <v>0</v>
      </c>
      <c r="FC7" s="100" t="n">
        <v>0</v>
      </c>
      <c r="FD7" s="27" t="n">
        <v>0</v>
      </c>
      <c r="FE7" s="27" t="n">
        <v>0</v>
      </c>
      <c r="FF7" s="27" t="n">
        <v>7.290300874362236e-07</v>
      </c>
      <c r="FG7" s="27" t="inlineStr"/>
      <c r="FH7" s="100" t="inlineStr"/>
      <c r="FI7" s="27" t="inlineStr"/>
      <c r="FJ7" s="27" t="inlineStr"/>
      <c r="FK7" s="27" t="inlineStr"/>
      <c r="FL7" s="100" t="inlineStr"/>
      <c r="FM7" s="27" t="inlineStr"/>
      <c r="FN7" s="27" t="inlineStr"/>
      <c r="FO7" s="27" t="inlineStr"/>
      <c r="FP7" s="27" t="inlineStr"/>
      <c r="FQ7" s="27" t="inlineStr"/>
      <c r="FR7" s="27" t="inlineStr"/>
      <c r="FS7" s="27" t="inlineStr"/>
      <c r="FT7" s="27" t="inlineStr"/>
      <c r="FU7" s="27" t="inlineStr"/>
      <c r="FV7" s="27" t="inlineStr"/>
      <c r="FW7" s="27" t="inlineStr"/>
      <c r="FX7" s="27" t="inlineStr"/>
      <c r="FY7" s="27" t="inlineStr"/>
      <c r="FZ7" s="27" t="inlineStr"/>
      <c r="GA7" s="27" t="inlineStr"/>
    </row>
    <row r="8" ht="17.1" customHeight="1">
      <c r="A8" s="28" t="n">
        <v>27.5</v>
      </c>
      <c r="B8" s="96" t="inlineStr"/>
      <c r="C8" s="96" t="inlineStr"/>
      <c r="D8" s="96" t="inlineStr"/>
      <c r="E8" s="96" t="inlineStr"/>
      <c r="F8" s="96" t="inlineStr"/>
      <c r="G8" s="96" t="inlineStr"/>
      <c r="H8" s="96" t="inlineStr"/>
      <c r="I8" s="96" t="inlineStr"/>
      <c r="J8" s="96" t="inlineStr"/>
      <c r="K8" s="96" t="inlineStr"/>
      <c r="L8" s="96" t="inlineStr"/>
      <c r="M8" s="96" t="inlineStr"/>
      <c r="N8" s="96" t="inlineStr"/>
      <c r="O8" s="96" t="inlineStr"/>
      <c r="P8" s="96" t="inlineStr"/>
      <c r="Q8" s="96" t="inlineStr"/>
      <c r="R8" s="96" t="inlineStr"/>
      <c r="S8" s="96" t="inlineStr"/>
      <c r="T8" s="96" t="inlineStr"/>
      <c r="U8" s="96" t="inlineStr"/>
      <c r="V8" s="96" t="inlineStr"/>
      <c r="W8" s="96" t="inlineStr"/>
      <c r="X8" s="96" t="inlineStr"/>
      <c r="Y8" s="96" t="inlineStr"/>
      <c r="Z8" s="96" t="inlineStr"/>
      <c r="AA8" s="96" t="inlineStr"/>
      <c r="AB8" s="96" t="inlineStr"/>
      <c r="AC8" s="96" t="inlineStr"/>
      <c r="AD8" s="96" t="inlineStr"/>
      <c r="AE8" s="96" t="inlineStr"/>
      <c r="AF8" s="96" t="inlineStr"/>
      <c r="AG8" s="96" t="inlineStr"/>
      <c r="AH8" s="96" t="inlineStr"/>
      <c r="AI8" s="96" t="inlineStr"/>
      <c r="AJ8" s="96" t="inlineStr"/>
      <c r="AK8" s="96" t="inlineStr"/>
      <c r="AL8" s="96" t="inlineStr"/>
      <c r="AM8" s="96" t="inlineStr"/>
      <c r="AN8" s="96" t="inlineStr"/>
      <c r="AO8" s="96" t="inlineStr"/>
      <c r="AP8" s="96" t="inlineStr"/>
      <c r="AQ8" s="96" t="inlineStr"/>
      <c r="AR8" s="96" t="inlineStr"/>
      <c r="AS8" s="96" t="inlineStr"/>
      <c r="AT8" s="96" t="inlineStr"/>
      <c r="AU8" s="96" t="inlineStr"/>
      <c r="AV8" s="96" t="inlineStr"/>
      <c r="AW8" s="96" t="inlineStr"/>
      <c r="AX8" s="96" t="inlineStr"/>
      <c r="AY8" s="96" t="inlineStr"/>
      <c r="AZ8" s="96" t="inlineStr"/>
      <c r="BA8" s="96" t="inlineStr"/>
      <c r="BB8" s="96" t="inlineStr"/>
      <c r="BC8" s="96" t="inlineStr"/>
      <c r="BD8" s="96" t="inlineStr"/>
      <c r="BE8" s="96" t="inlineStr"/>
      <c r="BF8" s="96" t="inlineStr"/>
      <c r="BG8" s="96" t="inlineStr"/>
      <c r="BH8" s="96" t="inlineStr"/>
      <c r="BI8" s="96" t="inlineStr"/>
      <c r="BJ8" s="96" t="inlineStr"/>
      <c r="BK8" s="96" t="inlineStr"/>
      <c r="BL8" s="96" t="inlineStr"/>
      <c r="BM8" s="96" t="inlineStr"/>
      <c r="BN8" s="96" t="inlineStr"/>
      <c r="BO8" s="96" t="inlineStr"/>
      <c r="BP8" s="96" t="inlineStr"/>
      <c r="BQ8" s="96" t="inlineStr"/>
      <c r="BR8" s="96" t="inlineStr"/>
      <c r="BS8" s="96" t="inlineStr"/>
      <c r="BT8" s="96" t="inlineStr"/>
      <c r="BU8" s="96" t="inlineStr"/>
      <c r="BV8" s="96" t="inlineStr"/>
      <c r="BW8" s="96" t="inlineStr"/>
      <c r="BX8" s="96" t="inlineStr"/>
      <c r="BY8" s="96" t="n">
        <v>3.608616654848448e-06</v>
      </c>
      <c r="BZ8" s="96" t="n">
        <v>1.743444781431206e-06</v>
      </c>
      <c r="CA8" s="96" t="n">
        <v>3.373004373346399e-06</v>
      </c>
      <c r="CB8" s="96" t="n">
        <v>1.632519002761989e-06</v>
      </c>
      <c r="CC8" s="96" t="n">
        <v>7.907708864147515e-06</v>
      </c>
      <c r="CD8" s="96" t="n">
        <v>6.135557519973598e-06</v>
      </c>
      <c r="CE8" s="96" t="n">
        <v>4.470528527966987e-06</v>
      </c>
      <c r="CF8" s="96" t="n">
        <v>4.346820062701054e-06</v>
      </c>
      <c r="CG8" s="96" t="n">
        <v>1.409394021569298e-06</v>
      </c>
      <c r="CH8" s="96" t="n">
        <v>1.372092398826136e-06</v>
      </c>
      <c r="CI8" s="96" t="n">
        <v>0</v>
      </c>
      <c r="CJ8" s="96" t="n">
        <v>0</v>
      </c>
      <c r="CK8" s="96" t="n">
        <v>3.932595316278978e-06</v>
      </c>
      <c r="CL8" s="96" t="n">
        <v>3.949145536544076e-06</v>
      </c>
      <c r="CM8" s="96" t="n">
        <v>1.32172855660633e-06</v>
      </c>
      <c r="CN8" s="96" t="n">
        <v>2.654494922614837e-06</v>
      </c>
      <c r="CO8" s="96" t="n">
        <v>2.665586215720562e-06</v>
      </c>
      <c r="CP8" s="96" t="n">
        <v>2.677075134790733e-06</v>
      </c>
      <c r="CQ8" s="96" t="n">
        <v>2.689075630252101e-06</v>
      </c>
      <c r="CR8" s="96" t="n">
        <v>0</v>
      </c>
      <c r="CS8" s="96" t="n">
        <v>1.356158383025237e-06</v>
      </c>
      <c r="CT8" s="96" t="n">
        <v>1.320740512790711e-06</v>
      </c>
      <c r="CU8" s="96" t="n">
        <v>2.644062051377034e-06</v>
      </c>
      <c r="CV8" s="96" t="n">
        <v>1.312794057663954e-06</v>
      </c>
      <c r="CW8" s="96" t="n">
        <v>3.973603616085254e-06</v>
      </c>
      <c r="CX8" s="96" t="n">
        <v>2.634293656304761e-06</v>
      </c>
      <c r="CY8" s="96" t="n">
        <v>3.896571484682058e-06</v>
      </c>
      <c r="CZ8" s="96" t="n">
        <v>0</v>
      </c>
      <c r="DA8" s="96" t="n">
        <v>1.231336024212992e-06</v>
      </c>
      <c r="DB8" s="96" t="n">
        <v>2.342624533627379e-06</v>
      </c>
      <c r="DC8" s="96" t="n">
        <v>3.382240531417632e-06</v>
      </c>
      <c r="DD8" s="96" t="n">
        <v>1.110218002406953e-06</v>
      </c>
      <c r="DE8" s="96" t="n">
        <v>0</v>
      </c>
      <c r="DF8" s="96" t="n">
        <v>2.087642139724636e-06</v>
      </c>
      <c r="DG8" s="96" t="n">
        <v>9.983075691779725e-07</v>
      </c>
      <c r="DH8" s="96" t="n">
        <v>9.367164659486236e-07</v>
      </c>
      <c r="DI8" s="96" t="n">
        <v>8.708277662039929e-07</v>
      </c>
      <c r="DJ8" s="96" t="n">
        <v>0</v>
      </c>
      <c r="DK8" s="96" t="n">
        <v>1.523478247092023e-06</v>
      </c>
      <c r="DL8" s="96" t="n">
        <v>7.257571352449874e-07</v>
      </c>
      <c r="DM8" s="96" t="n">
        <v>0</v>
      </c>
      <c r="DN8" s="96" t="n">
        <v>0</v>
      </c>
      <c r="DO8" s="96" t="n">
        <v>6.526648305029436e-07</v>
      </c>
      <c r="DP8" s="96" t="n">
        <v>2.517192899477097e-06</v>
      </c>
      <c r="DQ8" s="96" t="n">
        <v>6.125027991377921e-07</v>
      </c>
      <c r="DR8" s="96" t="n">
        <v>1.196863022019287e-06</v>
      </c>
      <c r="DS8" s="96" t="n">
        <v>5.8859059509923e-07</v>
      </c>
      <c r="DT8" s="96" t="n">
        <v>5.776104222176232e-07</v>
      </c>
      <c r="DU8" s="96" t="n">
        <v>0</v>
      </c>
      <c r="DV8" s="96" t="n">
        <v>5.674678082605722e-07</v>
      </c>
      <c r="DW8" s="96" t="n">
        <v>5.630819275758394e-07</v>
      </c>
      <c r="DX8" s="96" t="n">
        <v>2.259224555059844e-06</v>
      </c>
      <c r="DY8" s="96" t="n">
        <v>0</v>
      </c>
      <c r="DZ8" s="96" t="n">
        <v>5.907128131516301e-07</v>
      </c>
      <c r="EA8" s="96" t="n">
        <v>0</v>
      </c>
      <c r="EB8" s="96" t="n">
        <v>0</v>
      </c>
      <c r="EC8" s="96" t="n">
        <v>1.162539264763667e-06</v>
      </c>
      <c r="ED8" s="96" t="n">
        <v>5.738406696950153e-07</v>
      </c>
      <c r="EE8" s="96" t="n">
        <v>1.132710644535011e-06</v>
      </c>
      <c r="EF8" s="96" t="n">
        <v>5.24559619085787e-07</v>
      </c>
      <c r="EG8" s="96" t="n">
        <v>0</v>
      </c>
      <c r="EH8" s="96" t="n">
        <v>0</v>
      </c>
      <c r="EI8" s="95" t="n">
        <v>5.149815868333628e-07</v>
      </c>
      <c r="EJ8" s="97" t="n">
        <v>1.025124783314249e-06</v>
      </c>
      <c r="EK8" s="97" t="n">
        <v>5.088978240037943e-07</v>
      </c>
      <c r="EL8" s="97" t="n">
        <v>9.898285221068301e-07</v>
      </c>
      <c r="EM8" s="97" t="n">
        <v>1.916796649439457e-06</v>
      </c>
      <c r="EN8" s="98" t="n">
        <v>4.614736422407129e-07</v>
      </c>
      <c r="EO8" s="98" t="n">
        <v>8.675235196470221e-07</v>
      </c>
      <c r="EP8" s="98" t="n">
        <v>4.214021735924114e-07</v>
      </c>
      <c r="EQ8" s="98" t="n">
        <v>4.142194924237184e-07</v>
      </c>
      <c r="ER8" s="98" t="n">
        <v>4.101234881822917e-07</v>
      </c>
      <c r="ES8" s="99" t="n">
        <v>0</v>
      </c>
      <c r="ET8" s="96" t="n">
        <v>8.232553161712042e-07</v>
      </c>
      <c r="EU8" s="96" t="n">
        <v>4.001131519993854e-07</v>
      </c>
      <c r="EV8" s="96" t="n">
        <v>3.814240390212049e-07</v>
      </c>
      <c r="EW8" s="96" t="n">
        <v>0</v>
      </c>
      <c r="EX8" s="100" t="n">
        <v>0</v>
      </c>
      <c r="EY8" s="96" t="n">
        <v>3.325342535221197e-07</v>
      </c>
      <c r="EZ8" s="27" t="n">
        <v>0</v>
      </c>
      <c r="FA8" s="27" t="n">
        <v>6.451200858783859e-07</v>
      </c>
      <c r="FB8" s="27" t="inlineStr"/>
      <c r="FC8" s="100" t="inlineStr"/>
      <c r="FD8" s="27" t="inlineStr"/>
      <c r="FE8" s="27" t="inlineStr"/>
      <c r="FF8" s="27" t="inlineStr"/>
      <c r="FG8" s="27" t="inlineStr"/>
      <c r="FH8" s="100" t="inlineStr"/>
      <c r="FI8" s="27" t="inlineStr"/>
      <c r="FJ8" s="27" t="inlineStr"/>
      <c r="FK8" s="27" t="inlineStr"/>
      <c r="FL8" s="27" t="inlineStr"/>
      <c r="FM8" s="27" t="inlineStr"/>
      <c r="FN8" s="27" t="inlineStr"/>
      <c r="FO8" s="27" t="inlineStr"/>
      <c r="FP8" s="27" t="inlineStr"/>
      <c r="FQ8" s="27" t="inlineStr"/>
      <c r="FR8" s="27" t="inlineStr"/>
      <c r="FS8" s="27" t="inlineStr"/>
      <c r="FT8" s="27" t="inlineStr"/>
      <c r="FU8" s="27" t="inlineStr"/>
      <c r="FV8" s="27" t="inlineStr"/>
      <c r="FW8" s="27" t="inlineStr"/>
      <c r="FX8" s="27" t="inlineStr"/>
      <c r="FY8" s="27" t="inlineStr"/>
      <c r="FZ8" s="27" t="inlineStr"/>
      <c r="GA8" s="27" t="inlineStr"/>
    </row>
    <row r="9" ht="17.1" customHeight="1">
      <c r="A9" s="28" t="n">
        <v>32.5</v>
      </c>
      <c r="B9" s="96" t="inlineStr"/>
      <c r="C9" s="96" t="inlineStr"/>
      <c r="D9" s="96" t="inlineStr"/>
      <c r="E9" s="96" t="inlineStr"/>
      <c r="F9" s="96" t="inlineStr"/>
      <c r="G9" s="96" t="inlineStr"/>
      <c r="H9" s="96" t="inlineStr"/>
      <c r="I9" s="96" t="inlineStr"/>
      <c r="J9" s="96" t="inlineStr"/>
      <c r="K9" s="96" t="inlineStr"/>
      <c r="L9" s="96" t="inlineStr"/>
      <c r="M9" s="96" t="inlineStr"/>
      <c r="N9" s="96" t="inlineStr"/>
      <c r="O9" s="96" t="inlineStr"/>
      <c r="P9" s="96" t="inlineStr"/>
      <c r="Q9" s="96" t="inlineStr"/>
      <c r="R9" s="96" t="inlineStr"/>
      <c r="S9" s="96" t="inlineStr"/>
      <c r="T9" s="96" t="inlineStr"/>
      <c r="U9" s="96" t="inlineStr"/>
      <c r="V9" s="96" t="inlineStr"/>
      <c r="W9" s="96" t="inlineStr"/>
      <c r="X9" s="96" t="inlineStr"/>
      <c r="Y9" s="96" t="inlineStr"/>
      <c r="Z9" s="96" t="inlineStr"/>
      <c r="AA9" s="96" t="inlineStr"/>
      <c r="AB9" s="96" t="inlineStr"/>
      <c r="AC9" s="96" t="inlineStr"/>
      <c r="AD9" s="96" t="inlineStr"/>
      <c r="AE9" s="96" t="inlineStr"/>
      <c r="AF9" s="96" t="inlineStr"/>
      <c r="AG9" s="96" t="inlineStr"/>
      <c r="AH9" s="96" t="inlineStr"/>
      <c r="AI9" s="96" t="inlineStr"/>
      <c r="AJ9" s="96" t="inlineStr"/>
      <c r="AK9" s="96" t="inlineStr"/>
      <c r="AL9" s="96" t="inlineStr"/>
      <c r="AM9" s="96" t="inlineStr"/>
      <c r="AN9" s="96" t="inlineStr"/>
      <c r="AO9" s="96" t="inlineStr"/>
      <c r="AP9" s="96" t="inlineStr"/>
      <c r="AQ9" s="96" t="inlineStr"/>
      <c r="AR9" s="96" t="inlineStr"/>
      <c r="AS9" s="96" t="inlineStr"/>
      <c r="AT9" s="96" t="inlineStr"/>
      <c r="AU9" s="96" t="inlineStr"/>
      <c r="AV9" s="96" t="inlineStr"/>
      <c r="AW9" s="96" t="inlineStr"/>
      <c r="AX9" s="96" t="inlineStr"/>
      <c r="AY9" s="96" t="inlineStr"/>
      <c r="AZ9" s="96" t="inlineStr"/>
      <c r="BA9" s="96" t="inlineStr"/>
      <c r="BB9" s="96" t="inlineStr"/>
      <c r="BC9" s="96" t="inlineStr"/>
      <c r="BD9" s="96" t="inlineStr"/>
      <c r="BE9" s="96" t="inlineStr"/>
      <c r="BF9" s="96" t="inlineStr"/>
      <c r="BG9" s="96" t="inlineStr"/>
      <c r="BH9" s="96" t="inlineStr"/>
      <c r="BI9" s="96" t="inlineStr"/>
      <c r="BJ9" s="96" t="inlineStr"/>
      <c r="BK9" s="96" t="inlineStr"/>
      <c r="BL9" s="96" t="inlineStr"/>
      <c r="BM9" s="96" t="inlineStr"/>
      <c r="BN9" s="96" t="inlineStr"/>
      <c r="BO9" s="96" t="inlineStr"/>
      <c r="BP9" s="96" t="inlineStr"/>
      <c r="BQ9" s="96" t="inlineStr"/>
      <c r="BR9" s="96" t="inlineStr"/>
      <c r="BS9" s="96" t="inlineStr"/>
      <c r="BT9" s="96" t="n">
        <v>0</v>
      </c>
      <c r="BU9" s="96" t="n">
        <v>0</v>
      </c>
      <c r="BV9" s="96" t="n">
        <v>0</v>
      </c>
      <c r="BW9" s="96" t="n">
        <v>1.842834928798387e-06</v>
      </c>
      <c r="BX9" s="96" t="n">
        <v>3.572630506406084e-06</v>
      </c>
      <c r="BY9" s="96" t="n">
        <v>3.46744244912395e-06</v>
      </c>
      <c r="BZ9" s="96" t="n">
        <v>3.369315375331624e-06</v>
      </c>
      <c r="CA9" s="96" t="n">
        <v>3.276755775855487e-06</v>
      </c>
      <c r="CB9" s="96" t="n">
        <v>4.781979969242305e-06</v>
      </c>
      <c r="CC9" s="96" t="n">
        <v>6.210055756985615e-06</v>
      </c>
      <c r="CD9" s="96" t="n">
        <v>3.025952077996941e-06</v>
      </c>
      <c r="CE9" s="96" t="n">
        <v>1.386885609674914e-06</v>
      </c>
      <c r="CF9" s="96" t="n">
        <v>2.768748581016353e-06</v>
      </c>
      <c r="CG9" s="96" t="n">
        <v>1.382496761501336e-06</v>
      </c>
      <c r="CH9" s="96" t="n">
        <v>6.901225519627776e-06</v>
      </c>
      <c r="CI9" s="96" t="n">
        <v>4.133051183705859e-06</v>
      </c>
      <c r="CJ9" s="96" t="n">
        <v>2.750762992885152e-06</v>
      </c>
      <c r="CK9" s="96" t="n">
        <v>2.747094261045379e-06</v>
      </c>
      <c r="CL9" s="96" t="n">
        <v>1.37166684955558e-06</v>
      </c>
      <c r="CM9" s="96" t="n">
        <v>5.477553669755551e-06</v>
      </c>
      <c r="CN9" s="96" t="n">
        <v>2.734507986814202e-06</v>
      </c>
      <c r="CO9" s="96" t="n">
        <v>1.32701849465676e-06</v>
      </c>
      <c r="CP9" s="96" t="n">
        <v>6.683162493878223e-06</v>
      </c>
      <c r="CQ9" s="96" t="n">
        <v>5.363052510049355e-06</v>
      </c>
      <c r="CR9" s="96" t="n">
        <v>3.979050036288936e-06</v>
      </c>
      <c r="CS9" s="96" t="n">
        <v>2.646136878309986e-06</v>
      </c>
      <c r="CT9" s="96" t="n">
        <v>2.6493564779349e-06</v>
      </c>
      <c r="CU9" s="96" t="n">
        <v>5.30214119018754e-06</v>
      </c>
      <c r="CV9" s="96" t="n">
        <v>2.648470263439364e-06</v>
      </c>
      <c r="CW9" s="96" t="n">
        <v>0</v>
      </c>
      <c r="CX9" s="96" t="n">
        <v>4.000361099261894e-06</v>
      </c>
      <c r="CY9" s="96" t="n">
        <v>3.899922781528926e-06</v>
      </c>
      <c r="CZ9" s="96" t="n">
        <v>5.01603815499583e-06</v>
      </c>
      <c r="DA9" s="96" t="n">
        <v>2.40572360136342e-06</v>
      </c>
      <c r="DB9" s="96" t="n">
        <v>2.287530715818687e-06</v>
      </c>
      <c r="DC9" s="96" t="n">
        <v>2.20020525714844e-06</v>
      </c>
      <c r="DD9" s="96" t="n">
        <v>1.068921263901054e-06</v>
      </c>
      <c r="DE9" s="96" t="n">
        <v>1.049140481169397e-06</v>
      </c>
      <c r="DF9" s="96" t="n">
        <v>9.894253190179322e-07</v>
      </c>
      <c r="DG9" s="96" t="n">
        <v>9.354224559572706e-07</v>
      </c>
      <c r="DH9" s="96" t="n">
        <v>3.485394411152635e-06</v>
      </c>
      <c r="DI9" s="96" t="n">
        <v>1.620258415014611e-06</v>
      </c>
      <c r="DJ9" s="96" t="n">
        <v>0</v>
      </c>
      <c r="DK9" s="96" t="n">
        <v>7.335955203723143e-07</v>
      </c>
      <c r="DL9" s="96" t="n">
        <v>1.418909365248767e-06</v>
      </c>
      <c r="DM9" s="96" t="n">
        <v>6.88333382434448e-07</v>
      </c>
      <c r="DN9" s="96" t="n">
        <v>0</v>
      </c>
      <c r="DO9" s="96" t="n">
        <v>6.489472485707423e-07</v>
      </c>
      <c r="DP9" s="96" t="n">
        <v>2.49372811792541e-06</v>
      </c>
      <c r="DQ9" s="96" t="n">
        <v>6.070389689273142e-07</v>
      </c>
      <c r="DR9" s="96" t="n">
        <v>0</v>
      </c>
      <c r="DS9" s="96" t="n">
        <v>1.16261427771716e-06</v>
      </c>
      <c r="DT9" s="96" t="n">
        <v>2.278776388230575e-06</v>
      </c>
      <c r="DU9" s="96" t="n">
        <v>1.089076373386567e-06</v>
      </c>
      <c r="DV9" s="96" t="n">
        <v>2.20843423117227e-06</v>
      </c>
      <c r="DW9" s="96" t="n">
        <v>5.476688202830243e-07</v>
      </c>
      <c r="DX9" s="96" t="n">
        <v>0</v>
      </c>
      <c r="DY9" s="96" t="n">
        <v>2.187715866026468e-06</v>
      </c>
      <c r="DZ9" s="96" t="n">
        <v>5.507538994752968e-07</v>
      </c>
      <c r="EA9" s="96" t="n">
        <v>1.05510162738875e-06</v>
      </c>
      <c r="EB9" s="96" t="n">
        <v>2.099752964063778e-06</v>
      </c>
      <c r="EC9" s="96" t="n">
        <v>0</v>
      </c>
      <c r="ED9" s="95" t="n">
        <v>5.02855717620366e-07</v>
      </c>
      <c r="EE9" s="97" t="n">
        <v>0</v>
      </c>
      <c r="EF9" s="97" t="n">
        <v>9.697627960200935e-07</v>
      </c>
      <c r="EG9" s="97" t="n">
        <v>1.927026400743447e-06</v>
      </c>
      <c r="EH9" s="97" t="n">
        <v>0</v>
      </c>
      <c r="EI9" s="98" t="n">
        <v>4.870586092236237e-07</v>
      </c>
      <c r="EJ9" s="98" t="n">
        <v>9.414205754056699e-07</v>
      </c>
      <c r="EK9" s="98" t="n">
        <v>1.39343561770072e-06</v>
      </c>
      <c r="EL9" s="98" t="n">
        <v>4.517999484044459e-07</v>
      </c>
      <c r="EM9" s="98" t="n">
        <v>4.370677127153924e-07</v>
      </c>
      <c r="EN9" s="99" t="n">
        <v>1.340959519114037e-06</v>
      </c>
      <c r="EO9" s="96" t="n">
        <v>4.332798810386759e-07</v>
      </c>
      <c r="EP9" s="96" t="n">
        <v>4.218277289301268e-07</v>
      </c>
      <c r="EQ9" s="96" t="n">
        <v>0</v>
      </c>
      <c r="ER9" s="96" t="n">
        <v>4.029223149659853e-07</v>
      </c>
      <c r="ES9" s="99" t="n">
        <v>7.907197961840654e-07</v>
      </c>
      <c r="ET9" s="96" t="n">
        <v>7.680364725160069e-07</v>
      </c>
      <c r="EU9" s="96" t="n">
        <v>1.12026031862444e-06</v>
      </c>
      <c r="EV9" s="96" t="n">
        <v>0</v>
      </c>
      <c r="EW9" s="96" t="inlineStr"/>
      <c r="EX9" s="100" t="inlineStr"/>
      <c r="EY9" s="96" t="inlineStr"/>
      <c r="EZ9" s="27" t="inlineStr"/>
      <c r="FA9" s="27" t="inlineStr"/>
      <c r="FB9" s="27" t="inlineStr"/>
      <c r="FC9" s="100" t="inlineStr"/>
      <c r="FD9" s="27" t="inlineStr"/>
      <c r="FE9" s="27" t="inlineStr"/>
      <c r="FF9" s="27" t="inlineStr"/>
      <c r="FG9" s="27" t="inlineStr"/>
      <c r="FH9" s="27" t="inlineStr"/>
      <c r="FI9" s="27" t="inlineStr"/>
      <c r="FJ9" s="27" t="inlineStr"/>
      <c r="FK9" s="27" t="inlineStr"/>
      <c r="FL9" s="27" t="inlineStr"/>
      <c r="FM9" s="27" t="inlineStr"/>
      <c r="FN9" s="27" t="inlineStr"/>
      <c r="FO9" s="27" t="inlineStr"/>
      <c r="FP9" s="27" t="inlineStr"/>
      <c r="FQ9" s="27" t="inlineStr"/>
      <c r="FR9" s="27" t="inlineStr"/>
      <c r="FS9" s="27" t="inlineStr"/>
      <c r="FT9" s="27" t="inlineStr"/>
      <c r="FU9" s="27" t="inlineStr"/>
      <c r="FV9" s="27" t="inlineStr"/>
      <c r="FW9" s="27" t="inlineStr"/>
      <c r="FX9" s="27" t="inlineStr"/>
      <c r="FY9" s="27" t="inlineStr"/>
      <c r="FZ9" s="27" t="inlineStr"/>
      <c r="GA9" s="27" t="inlineStr"/>
    </row>
    <row r="10" ht="17.1" customHeight="1">
      <c r="A10" s="28" t="n">
        <v>37.5</v>
      </c>
      <c r="B10" s="96" t="inlineStr"/>
      <c r="C10" s="96" t="inlineStr"/>
      <c r="D10" s="96" t="inlineStr"/>
      <c r="E10" s="96" t="inlineStr"/>
      <c r="F10" s="96" t="inlineStr"/>
      <c r="G10" s="96" t="inlineStr"/>
      <c r="H10" s="96" t="inlineStr"/>
      <c r="I10" s="96" t="inlineStr"/>
      <c r="J10" s="96" t="inlineStr"/>
      <c r="K10" s="96" t="inlineStr"/>
      <c r="L10" s="96" t="inlineStr"/>
      <c r="M10" s="96" t="inlineStr"/>
      <c r="N10" s="96" t="inlineStr"/>
      <c r="O10" s="96" t="inlineStr"/>
      <c r="P10" s="96" t="inlineStr"/>
      <c r="Q10" s="96" t="inlineStr"/>
      <c r="R10" s="96" t="inlineStr"/>
      <c r="S10" s="96" t="inlineStr"/>
      <c r="T10" s="96" t="inlineStr"/>
      <c r="U10" s="96" t="inlineStr"/>
      <c r="V10" s="96" t="inlineStr"/>
      <c r="W10" s="96" t="inlineStr"/>
      <c r="X10" s="96" t="inlineStr"/>
      <c r="Y10" s="96" t="inlineStr"/>
      <c r="Z10" s="96" t="inlineStr"/>
      <c r="AA10" s="96" t="inlineStr"/>
      <c r="AB10" s="96" t="inlineStr"/>
      <c r="AC10" s="96" t="inlineStr"/>
      <c r="AD10" s="96" t="inlineStr"/>
      <c r="AE10" s="96" t="inlineStr"/>
      <c r="AF10" s="96" t="inlineStr"/>
      <c r="AG10" s="96" t="inlineStr"/>
      <c r="AH10" s="96" t="inlineStr"/>
      <c r="AI10" s="96" t="inlineStr"/>
      <c r="AJ10" s="96" t="inlineStr"/>
      <c r="AK10" s="96" t="inlineStr"/>
      <c r="AL10" s="96" t="inlineStr"/>
      <c r="AM10" s="96" t="inlineStr"/>
      <c r="AN10" s="96" t="inlineStr"/>
      <c r="AO10" s="96" t="inlineStr"/>
      <c r="AP10" s="96" t="inlineStr"/>
      <c r="AQ10" s="96" t="inlineStr"/>
      <c r="AR10" s="96" t="inlineStr"/>
      <c r="AS10" s="96" t="inlineStr"/>
      <c r="AT10" s="96" t="inlineStr"/>
      <c r="AU10" s="96" t="inlineStr"/>
      <c r="AV10" s="96" t="inlineStr"/>
      <c r="AW10" s="96" t="inlineStr"/>
      <c r="AX10" s="96" t="inlineStr"/>
      <c r="AY10" s="96" t="inlineStr"/>
      <c r="AZ10" s="96" t="inlineStr"/>
      <c r="BA10" s="96" t="inlineStr"/>
      <c r="BB10" s="96" t="inlineStr"/>
      <c r="BC10" s="96" t="inlineStr"/>
      <c r="BD10" s="96" t="inlineStr"/>
      <c r="BE10" s="96" t="inlineStr"/>
      <c r="BF10" s="96" t="inlineStr"/>
      <c r="BG10" s="96" t="inlineStr"/>
      <c r="BH10" s="96" t="inlineStr"/>
      <c r="BI10" s="96" t="inlineStr"/>
      <c r="BJ10" s="96" t="inlineStr"/>
      <c r="BK10" s="96" t="inlineStr"/>
      <c r="BL10" s="96" t="inlineStr"/>
      <c r="BM10" s="96" t="inlineStr"/>
      <c r="BN10" s="96" t="inlineStr"/>
      <c r="BO10" s="96" t="n">
        <v>4.119014814036779e-06</v>
      </c>
      <c r="BP10" s="96" t="n">
        <v>2.002639875879104e-06</v>
      </c>
      <c r="BQ10" s="96" t="n">
        <v>9.743781383282628e-06</v>
      </c>
      <c r="BR10" s="96" t="n">
        <v>5.695045107443414e-06</v>
      </c>
      <c r="BS10" s="96" t="n">
        <v>1.84944892451253e-06</v>
      </c>
      <c r="BT10" s="96" t="n">
        <v>5.408187406240621e-06</v>
      </c>
      <c r="BU10" s="96" t="n">
        <v>8.798968808722009e-06</v>
      </c>
      <c r="BV10" s="96" t="n">
        <v>5.156204579477253e-06</v>
      </c>
      <c r="BW10" s="96" t="n">
        <v>3.357714774781751e-06</v>
      </c>
      <c r="BX10" s="96" t="n">
        <v>1.641785114991344e-06</v>
      </c>
      <c r="BY10" s="96" t="n">
        <v>3.210958307135258e-06</v>
      </c>
      <c r="BZ10" s="96" t="n">
        <v>4.503841777035811e-06</v>
      </c>
      <c r="CA10" s="96" t="n">
        <v>5.981862991410045e-06</v>
      </c>
      <c r="CB10" s="96" t="n">
        <v>5.959280238132838e-06</v>
      </c>
      <c r="CC10" s="96" t="n">
        <v>4.451230097437427e-06</v>
      </c>
      <c r="CD10" s="96" t="n">
        <v>2.954345029092912e-06</v>
      </c>
      <c r="CE10" s="96" t="n">
        <v>1.471702833763806e-06</v>
      </c>
      <c r="CF10" s="96" t="n">
        <v>1.466325110670888e-06</v>
      </c>
      <c r="CG10" s="96" t="n">
        <v>4.383651318529255e-06</v>
      </c>
      <c r="CH10" s="96" t="n">
        <v>5.821797683797791e-06</v>
      </c>
      <c r="CI10" s="96" t="n">
        <v>4.35126295407242e-06</v>
      </c>
      <c r="CJ10" s="96" t="n">
        <v>2.807108159280931e-06</v>
      </c>
      <c r="CK10" s="96" t="n">
        <v>1.373021904504953e-06</v>
      </c>
      <c r="CL10" s="96" t="n">
        <v>2.727200332500265e-06</v>
      </c>
      <c r="CM10" s="96" t="n">
        <v>1.358595603421596e-06</v>
      </c>
      <c r="CN10" s="96" t="n">
        <v>6.760273012273546e-06</v>
      </c>
      <c r="CO10" s="96" t="n">
        <v>4.020113431520584e-06</v>
      </c>
      <c r="CP10" s="96" t="n">
        <v>0</v>
      </c>
      <c r="CQ10" s="96" t="n">
        <v>2.69586576853e-06</v>
      </c>
      <c r="CR10" s="96" t="n">
        <v>1.336380994737866e-06</v>
      </c>
      <c r="CS10" s="96" t="n">
        <v>0</v>
      </c>
      <c r="CT10" s="96" t="n">
        <v>5.371773746261581e-06</v>
      </c>
      <c r="CU10" s="96" t="n">
        <v>5.348237802441177e-06</v>
      </c>
      <c r="CV10" s="96" t="n">
        <v>2.661080172358163e-06</v>
      </c>
      <c r="CW10" s="96" t="n">
        <v>0</v>
      </c>
      <c r="CX10" s="96" t="n">
        <v>2.585150327784136e-06</v>
      </c>
      <c r="CY10" s="96" t="n">
        <v>0</v>
      </c>
      <c r="CZ10" s="96" t="n">
        <v>1.202242711644009e-06</v>
      </c>
      <c r="DA10" s="96" t="n">
        <v>2.30642067152591e-06</v>
      </c>
      <c r="DB10" s="96" t="n">
        <v>1.104571922599111e-06</v>
      </c>
      <c r="DC10" s="96" t="n">
        <v>3.199214443557433e-06</v>
      </c>
      <c r="DD10" s="96" t="n">
        <v>0</v>
      </c>
      <c r="DE10" s="96" t="n">
        <v>1.019109007262476e-06</v>
      </c>
      <c r="DF10" s="96" t="n">
        <v>9.668692580051941e-07</v>
      </c>
      <c r="DG10" s="96" t="n">
        <v>2.764473238378592e-06</v>
      </c>
      <c r="DH10" s="96" t="n">
        <v>1.733814409038028e-06</v>
      </c>
      <c r="DI10" s="96" t="n">
        <v>1.626861963853405e-06</v>
      </c>
      <c r="DJ10" s="96" t="n">
        <v>7.54865219569911e-07</v>
      </c>
      <c r="DK10" s="96" t="n">
        <v>7.375505885948716e-07</v>
      </c>
      <c r="DL10" s="96" t="n">
        <v>7.120398389138031e-07</v>
      </c>
      <c r="DM10" s="96" t="n">
        <v>3.454430943300076e-06</v>
      </c>
      <c r="DN10" s="96" t="n">
        <v>2.672980246007737e-06</v>
      </c>
      <c r="DO10" s="96" t="n">
        <v>1.282732116790194e-06</v>
      </c>
      <c r="DP10" s="96" t="n">
        <v>0</v>
      </c>
      <c r="DQ10" s="96" t="n">
        <v>1.177212231941417e-06</v>
      </c>
      <c r="DR10" s="96" t="n">
        <v>5.714292244905423e-07</v>
      </c>
      <c r="DS10" s="96" t="n">
        <v>5.572235112659449e-07</v>
      </c>
      <c r="DT10" s="96" t="n">
        <v>1.092635852878768e-06</v>
      </c>
      <c r="DU10" s="96" t="n">
        <v>5.382148704462986e-07</v>
      </c>
      <c r="DV10" s="96" t="n">
        <v>5.137742886794973e-07</v>
      </c>
      <c r="DW10" s="96" t="n">
        <v>1.010130599785246e-06</v>
      </c>
      <c r="DX10" s="96" t="n">
        <v>1.996004996000505e-06</v>
      </c>
      <c r="DY10" s="95" t="n">
        <v>1.981475188463059e-06</v>
      </c>
      <c r="DZ10" s="97" t="n">
        <v>1.988510386984007e-06</v>
      </c>
      <c r="EA10" s="97" t="n">
        <v>9.994308241456489e-07</v>
      </c>
      <c r="EB10" s="97" t="n">
        <v>5.009329876895718e-07</v>
      </c>
      <c r="EC10" s="97" t="n">
        <v>0</v>
      </c>
      <c r="ED10" s="98" t="n">
        <v>9.732345889519381e-07</v>
      </c>
      <c r="EE10" s="98" t="n">
        <v>4.596088820335671e-07</v>
      </c>
      <c r="EF10" s="98" t="n">
        <v>1.35696809903696e-06</v>
      </c>
      <c r="EG10" s="98" t="n">
        <v>8.977394024107894e-07</v>
      </c>
      <c r="EH10" s="98" t="n">
        <v>4.496740537621306e-07</v>
      </c>
      <c r="EI10" s="99" t="n">
        <v>0</v>
      </c>
      <c r="EJ10" s="96" t="n">
        <v>1.410741669217758e-06</v>
      </c>
      <c r="EK10" s="96" t="n">
        <v>0</v>
      </c>
      <c r="EL10" s="96" t="n">
        <v>0</v>
      </c>
      <c r="EM10" s="96" t="n">
        <v>8.760241817715135e-07</v>
      </c>
      <c r="EN10" s="99" t="n">
        <v>4.283084471848571e-07</v>
      </c>
      <c r="EO10" s="96" t="n">
        <v>4.136396859151137e-07</v>
      </c>
      <c r="EP10" s="96" t="n">
        <v>0</v>
      </c>
      <c r="EQ10" s="96" t="n">
        <v>1.18900597515136e-06</v>
      </c>
      <c r="ER10" s="96" t="inlineStr"/>
      <c r="ES10" s="99" t="inlineStr"/>
      <c r="ET10" s="96" t="inlineStr"/>
      <c r="EU10" s="96" t="inlineStr"/>
      <c r="EV10" s="96" t="inlineStr"/>
      <c r="EW10" s="96" t="inlineStr"/>
      <c r="EX10" s="100" t="inlineStr"/>
      <c r="EY10" s="96" t="inlineStr"/>
      <c r="EZ10" s="27" t="inlineStr"/>
      <c r="FA10" s="27" t="inlineStr"/>
      <c r="FB10" s="27" t="inlineStr"/>
      <c r="FC10" s="27" t="inlineStr"/>
      <c r="FD10" s="27" t="inlineStr"/>
      <c r="FE10" s="27" t="inlineStr"/>
      <c r="FF10" s="27" t="inlineStr"/>
      <c r="FG10" s="27" t="inlineStr"/>
      <c r="FH10" s="27" t="inlineStr"/>
      <c r="FI10" s="27" t="inlineStr"/>
      <c r="FJ10" s="27" t="inlineStr"/>
      <c r="FK10" s="27" t="inlineStr"/>
      <c r="FL10" s="27" t="inlineStr"/>
      <c r="FM10" s="27" t="inlineStr"/>
      <c r="FN10" s="27" t="inlineStr"/>
      <c r="FO10" s="27" t="inlineStr"/>
      <c r="FP10" s="27" t="inlineStr"/>
      <c r="FQ10" s="27" t="inlineStr"/>
      <c r="FR10" s="27" t="inlineStr"/>
      <c r="FS10" s="27" t="inlineStr"/>
      <c r="FT10" s="27" t="inlineStr"/>
      <c r="FU10" s="27" t="inlineStr"/>
      <c r="FV10" s="27" t="inlineStr"/>
      <c r="FW10" s="27" t="inlineStr"/>
      <c r="FX10" s="27" t="inlineStr"/>
      <c r="FY10" s="27" t="inlineStr"/>
      <c r="FZ10" s="27" t="inlineStr"/>
      <c r="GA10" s="27" t="inlineStr"/>
    </row>
    <row r="11" ht="17.1" customHeight="1">
      <c r="A11" s="28" t="n">
        <v>42.5</v>
      </c>
      <c r="B11" s="96" t="inlineStr"/>
      <c r="C11" s="96" t="inlineStr"/>
      <c r="D11" s="96" t="inlineStr"/>
      <c r="E11" s="96" t="inlineStr"/>
      <c r="F11" s="96" t="inlineStr"/>
      <c r="G11" s="96" t="inlineStr"/>
      <c r="H11" s="96" t="inlineStr"/>
      <c r="I11" s="96" t="inlineStr"/>
      <c r="J11" s="96" t="inlineStr"/>
      <c r="K11" s="96" t="inlineStr"/>
      <c r="L11" s="96" t="inlineStr"/>
      <c r="M11" s="96" t="inlineStr"/>
      <c r="N11" s="96" t="inlineStr"/>
      <c r="O11" s="96" t="inlineStr"/>
      <c r="P11" s="96" t="inlineStr"/>
      <c r="Q11" s="96" t="inlineStr"/>
      <c r="R11" s="96" t="inlineStr"/>
      <c r="S11" s="96" t="inlineStr"/>
      <c r="T11" s="96" t="inlineStr"/>
      <c r="U11" s="96" t="inlineStr"/>
      <c r="V11" s="96" t="inlineStr"/>
      <c r="W11" s="96" t="inlineStr"/>
      <c r="X11" s="96" t="inlineStr"/>
      <c r="Y11" s="96" t="inlineStr"/>
      <c r="Z11" s="96" t="inlineStr"/>
      <c r="AA11" s="96" t="inlineStr"/>
      <c r="AB11" s="96" t="inlineStr"/>
      <c r="AC11" s="96" t="inlineStr"/>
      <c r="AD11" s="96" t="inlineStr"/>
      <c r="AE11" s="96" t="inlineStr"/>
      <c r="AF11" s="96" t="inlineStr"/>
      <c r="AG11" s="96" t="inlineStr"/>
      <c r="AH11" s="96" t="inlineStr"/>
      <c r="AI11" s="96" t="inlineStr"/>
      <c r="AJ11" s="96" t="inlineStr"/>
      <c r="AK11" s="96" t="inlineStr"/>
      <c r="AL11" s="96" t="inlineStr"/>
      <c r="AM11" s="96" t="inlineStr"/>
      <c r="AN11" s="96" t="inlineStr"/>
      <c r="AO11" s="96" t="inlineStr"/>
      <c r="AP11" s="96" t="inlineStr"/>
      <c r="AQ11" s="96" t="inlineStr"/>
      <c r="AR11" s="96" t="inlineStr"/>
      <c r="AS11" s="96" t="inlineStr"/>
      <c r="AT11" s="96" t="inlineStr"/>
      <c r="AU11" s="96" t="inlineStr"/>
      <c r="AV11" s="96" t="inlineStr"/>
      <c r="AW11" s="96" t="inlineStr"/>
      <c r="AX11" s="96" t="inlineStr"/>
      <c r="AY11" s="96" t="inlineStr"/>
      <c r="AZ11" s="96" t="inlineStr"/>
      <c r="BA11" s="96" t="inlineStr"/>
      <c r="BB11" s="96" t="inlineStr"/>
      <c r="BC11" s="96" t="inlineStr"/>
      <c r="BD11" s="96" t="inlineStr"/>
      <c r="BE11" s="96" t="inlineStr"/>
      <c r="BF11" s="96" t="inlineStr"/>
      <c r="BG11" s="96" t="inlineStr"/>
      <c r="BH11" s="96" t="inlineStr"/>
      <c r="BI11" s="96" t="inlineStr"/>
      <c r="BJ11" s="96" t="n">
        <v>2.39537596623478e-06</v>
      </c>
      <c r="BK11" s="96" t="n">
        <v>6.940965927955087e-06</v>
      </c>
      <c r="BL11" s="96" t="n">
        <v>0</v>
      </c>
      <c r="BM11" s="96" t="n">
        <v>2.163890935569066e-06</v>
      </c>
      <c r="BN11" s="96" t="n">
        <v>8.386254090919575e-06</v>
      </c>
      <c r="BO11" s="96" t="n">
        <v>4.066011699948667e-06</v>
      </c>
      <c r="BP11" s="96" t="n">
        <v>1.972534430588486e-06</v>
      </c>
      <c r="BQ11" s="96" t="n">
        <v>7.658983748593857e-06</v>
      </c>
      <c r="BR11" s="96" t="n">
        <v>7.44877570060391e-06</v>
      </c>
      <c r="BS11" s="96" t="n">
        <v>9.063775443150641e-06</v>
      </c>
      <c r="BT11" s="96" t="n">
        <v>3.528762057338854e-06</v>
      </c>
      <c r="BU11" s="96" t="n">
        <v>1.738154045640449e-06</v>
      </c>
      <c r="BV11" s="96" t="n">
        <v>5.116720932334777e-06</v>
      </c>
      <c r="BW11" s="96" t="n">
        <v>1.013700157630375e-05</v>
      </c>
      <c r="BX11" s="96" t="n">
        <v>1.016349678494718e-05</v>
      </c>
      <c r="BY11" s="96" t="n">
        <v>3.38267529023354e-06</v>
      </c>
      <c r="BZ11" s="96" t="n">
        <v>5.102214361032689e-06</v>
      </c>
      <c r="CA11" s="96" t="n">
        <v>1.196143632927442e-05</v>
      </c>
      <c r="CB11" s="96" t="n">
        <v>3.415878025827454e-06</v>
      </c>
      <c r="CC11" s="96" t="n">
        <v>1.002134546584225e-05</v>
      </c>
      <c r="CD11" s="96" t="n">
        <v>4.921477821360198e-06</v>
      </c>
      <c r="CE11" s="96" t="n">
        <v>4.671521935131247e-06</v>
      </c>
      <c r="CF11" s="96" t="n">
        <v>6.061473953467581e-06</v>
      </c>
      <c r="CG11" s="96" t="n">
        <v>5.90244381832632e-06</v>
      </c>
      <c r="CH11" s="96" t="n">
        <v>5.802363941093241e-06</v>
      </c>
      <c r="CI11" s="96" t="n">
        <v>1.586258044671622e-05</v>
      </c>
      <c r="CJ11" s="96" t="n">
        <v>8.602154237485695e-06</v>
      </c>
      <c r="CK11" s="96" t="n">
        <v>4.228863856520851e-06</v>
      </c>
      <c r="CL11" s="96" t="n">
        <v>4.210392765085627e-06</v>
      </c>
      <c r="CM11" s="96" t="n">
        <v>2.802995785835985e-06</v>
      </c>
      <c r="CN11" s="96" t="n">
        <v>4.178536612407441e-06</v>
      </c>
      <c r="CO11" s="96" t="n">
        <v>2.745310666218266e-06</v>
      </c>
      <c r="CP11" s="96" t="n">
        <v>5.484983623210147e-06</v>
      </c>
      <c r="CQ11" s="96" t="n">
        <v>2.738772709389787e-06</v>
      </c>
      <c r="CR11" s="96" t="n">
        <v>2.714490192954106e-06</v>
      </c>
      <c r="CS11" s="96" t="n">
        <v>2.701053599977743e-06</v>
      </c>
      <c r="CT11" s="96" t="n">
        <v>2.696163049921211e-06</v>
      </c>
      <c r="CU11" s="96" t="n">
        <v>3.99987093749775e-06</v>
      </c>
      <c r="CV11" s="96" t="n">
        <v>3.942652800794839e-06</v>
      </c>
      <c r="CW11" s="96" t="n">
        <v>2.565706130434086e-06</v>
      </c>
      <c r="CX11" s="96" t="n">
        <v>6.21737587444283e-06</v>
      </c>
      <c r="CY11" s="96" t="n">
        <v>2.398466899957547e-06</v>
      </c>
      <c r="CZ11" s="96" t="n">
        <v>2.357020207912753e-06</v>
      </c>
      <c r="DA11" s="96" t="n">
        <v>4.605052825136589e-06</v>
      </c>
      <c r="DB11" s="96" t="n">
        <v>1.11964579781257e-06</v>
      </c>
      <c r="DC11" s="96" t="n">
        <v>1.095588568804167e-06</v>
      </c>
      <c r="DD11" s="96" t="n">
        <v>2.139149995914224e-06</v>
      </c>
      <c r="DE11" s="96" t="n">
        <v>0</v>
      </c>
      <c r="DF11" s="96" t="n">
        <v>1.980399196987733e-06</v>
      </c>
      <c r="DG11" s="96" t="n">
        <v>0</v>
      </c>
      <c r="DH11" s="96" t="n">
        <v>8.840655842285529e-07</v>
      </c>
      <c r="DI11" s="96" t="n">
        <v>2.47418191175088e-06</v>
      </c>
      <c r="DJ11" s="96" t="n">
        <v>0</v>
      </c>
      <c r="DK11" s="96" t="n">
        <v>2.102503345608449e-06</v>
      </c>
      <c r="DL11" s="96" t="n">
        <v>2.117241544795891e-06</v>
      </c>
      <c r="DM11" s="96" t="n">
        <v>2.710724983396809e-06</v>
      </c>
      <c r="DN11" s="96" t="n">
        <v>1.954674996188384e-06</v>
      </c>
      <c r="DO11" s="96" t="n">
        <v>0</v>
      </c>
      <c r="DP11" s="96" t="n">
        <v>5.98086839816794e-07</v>
      </c>
      <c r="DQ11" s="96" t="n">
        <v>1.701332256579052e-06</v>
      </c>
      <c r="DR11" s="96" t="n">
        <v>1.64541972737589e-06</v>
      </c>
      <c r="DS11" s="96" t="n">
        <v>1.061882250001062e-06</v>
      </c>
      <c r="DT11" s="95" t="n">
        <v>5.194454400482045e-07</v>
      </c>
      <c r="DU11" s="97" t="n">
        <v>5.115547427519088e-07</v>
      </c>
      <c r="DV11" s="97" t="n">
        <v>2.522300923616152e-06</v>
      </c>
      <c r="DW11" s="97" t="n">
        <v>9.91288064842135e-07</v>
      </c>
      <c r="DX11" s="97" t="n">
        <v>1.477784466120806e-06</v>
      </c>
      <c r="DY11" s="98" t="n">
        <v>9.786401990162707e-07</v>
      </c>
      <c r="DZ11" s="98" t="n">
        <v>2.810367633558038e-06</v>
      </c>
      <c r="EA11" s="98" t="n">
        <v>1.405407633799491e-06</v>
      </c>
      <c r="EB11" s="98" t="n">
        <v>1.875155872331887e-06</v>
      </c>
      <c r="EC11" s="98" t="n">
        <v>9.264174418464613e-07</v>
      </c>
      <c r="ED11" s="99" t="n">
        <v>1.420582344055573e-06</v>
      </c>
      <c r="EE11" s="96" t="n">
        <v>1.392148837416506e-06</v>
      </c>
      <c r="EF11" s="96" t="n">
        <v>4.601627871875955e-07</v>
      </c>
      <c r="EG11" s="96" t="n">
        <v>0</v>
      </c>
      <c r="EH11" s="96" t="n">
        <v>1.823226354007657e-06</v>
      </c>
      <c r="EI11" s="99" t="n">
        <v>9.21811488628764e-07</v>
      </c>
      <c r="EJ11" s="96" t="n">
        <v>1.371186615756031e-06</v>
      </c>
      <c r="EK11" s="96" t="n">
        <v>1.363585539084452e-06</v>
      </c>
      <c r="EL11" s="96" t="n">
        <v>1.341096793661082e-06</v>
      </c>
      <c r="EM11" s="96" t="inlineStr"/>
      <c r="EN11" s="99" t="inlineStr"/>
      <c r="EO11" s="96" t="inlineStr"/>
      <c r="EP11" s="96" t="inlineStr"/>
      <c r="EQ11" s="96" t="inlineStr"/>
      <c r="ER11" s="96" t="inlineStr"/>
      <c r="ES11" s="99" t="inlineStr"/>
      <c r="ET11" s="96" t="inlineStr"/>
      <c r="EU11" s="96" t="inlineStr"/>
      <c r="EV11" s="96" t="inlineStr"/>
      <c r="EW11" s="96" t="inlineStr"/>
      <c r="EX11" s="96" t="inlineStr"/>
      <c r="EY11" s="96" t="inlineStr"/>
      <c r="EZ11" s="27" t="inlineStr"/>
      <c r="FA11" s="27" t="inlineStr"/>
      <c r="FB11" s="27" t="inlineStr"/>
      <c r="FC11" s="27" t="inlineStr"/>
      <c r="FD11" s="27" t="inlineStr"/>
      <c r="FE11" s="27" t="inlineStr"/>
      <c r="FF11" s="27" t="inlineStr"/>
      <c r="FG11" s="27" t="inlineStr"/>
      <c r="FH11" s="27" t="inlineStr"/>
      <c r="FI11" s="27" t="inlineStr"/>
      <c r="FJ11" s="27" t="inlineStr"/>
      <c r="FK11" s="27" t="inlineStr"/>
      <c r="FL11" s="27" t="inlineStr"/>
      <c r="FM11" s="27" t="inlineStr"/>
      <c r="FN11" s="27" t="inlineStr"/>
      <c r="FO11" s="27" t="inlineStr"/>
      <c r="FP11" s="27" t="inlineStr"/>
      <c r="FQ11" s="27" t="inlineStr"/>
      <c r="FR11" s="27" t="inlineStr"/>
      <c r="FS11" s="27" t="inlineStr"/>
      <c r="FT11" s="27" t="inlineStr"/>
      <c r="FU11" s="27" t="inlineStr"/>
      <c r="FV11" s="27" t="inlineStr"/>
      <c r="FW11" s="27" t="inlineStr"/>
      <c r="FX11" s="27" t="inlineStr"/>
      <c r="FY11" s="27" t="inlineStr"/>
      <c r="FZ11" s="27" t="inlineStr"/>
      <c r="GA11" s="27" t="inlineStr"/>
    </row>
    <row r="12" ht="17.1" customHeight="1">
      <c r="A12" s="28" t="n">
        <v>47.5</v>
      </c>
      <c r="B12" s="96" t="inlineStr"/>
      <c r="C12" s="96" t="inlineStr"/>
      <c r="D12" s="96" t="inlineStr"/>
      <c r="E12" s="96" t="inlineStr"/>
      <c r="F12" s="96" t="inlineStr"/>
      <c r="G12" s="96" t="inlineStr"/>
      <c r="H12" s="96" t="inlineStr"/>
      <c r="I12" s="96" t="inlineStr"/>
      <c r="J12" s="96" t="inlineStr"/>
      <c r="K12" s="96" t="inlineStr"/>
      <c r="L12" s="96" t="inlineStr"/>
      <c r="M12" s="96" t="inlineStr"/>
      <c r="N12" s="96" t="inlineStr"/>
      <c r="O12" s="96" t="inlineStr"/>
      <c r="P12" s="96" t="inlineStr"/>
      <c r="Q12" s="96" t="inlineStr"/>
      <c r="R12" s="96" t="inlineStr"/>
      <c r="S12" s="96" t="inlineStr"/>
      <c r="T12" s="96" t="inlineStr"/>
      <c r="U12" s="96" t="inlineStr"/>
      <c r="V12" s="96" t="inlineStr"/>
      <c r="W12" s="96" t="inlineStr"/>
      <c r="X12" s="96" t="inlineStr"/>
      <c r="Y12" s="96" t="inlineStr"/>
      <c r="Z12" s="96" t="inlineStr"/>
      <c r="AA12" s="96" t="inlineStr"/>
      <c r="AB12" s="96" t="inlineStr"/>
      <c r="AC12" s="96" t="inlineStr"/>
      <c r="AD12" s="96" t="inlineStr"/>
      <c r="AE12" s="96" t="inlineStr"/>
      <c r="AF12" s="96" t="inlineStr"/>
      <c r="AG12" s="96" t="inlineStr"/>
      <c r="AH12" s="96" t="inlineStr"/>
      <c r="AI12" s="96" t="inlineStr"/>
      <c r="AJ12" s="96" t="inlineStr"/>
      <c r="AK12" s="96" t="inlineStr"/>
      <c r="AL12" s="96" t="inlineStr"/>
      <c r="AM12" s="96" t="inlineStr"/>
      <c r="AN12" s="96" t="inlineStr"/>
      <c r="AO12" s="96" t="inlineStr"/>
      <c r="AP12" s="96" t="inlineStr"/>
      <c r="AQ12" s="96" t="inlineStr"/>
      <c r="AR12" s="96" t="inlineStr"/>
      <c r="AS12" s="96" t="inlineStr"/>
      <c r="AT12" s="96" t="inlineStr"/>
      <c r="AU12" s="96" t="inlineStr"/>
      <c r="AV12" s="96" t="inlineStr"/>
      <c r="AW12" s="96" t="inlineStr"/>
      <c r="AX12" s="96" t="inlineStr"/>
      <c r="AY12" s="96" t="inlineStr"/>
      <c r="AZ12" s="96" t="inlineStr"/>
      <c r="BA12" s="96" t="inlineStr"/>
      <c r="BB12" s="96" t="inlineStr"/>
      <c r="BC12" s="96" t="inlineStr"/>
      <c r="BD12" s="96" t="inlineStr"/>
      <c r="BE12" s="96" t="n">
        <v>2.783228266466274e-06</v>
      </c>
      <c r="BF12" s="96" t="n">
        <v>5.365333599368034e-06</v>
      </c>
      <c r="BG12" s="96" t="n">
        <v>1.035481278573556e-05</v>
      </c>
      <c r="BH12" s="96" t="n">
        <v>4.999147607839257e-06</v>
      </c>
      <c r="BI12" s="96" t="n">
        <v>2.415893074350627e-06</v>
      </c>
      <c r="BJ12" s="96" t="n">
        <v>9.349551579728868e-06</v>
      </c>
      <c r="BK12" s="96" t="n">
        <v>2.265496189904366e-06</v>
      </c>
      <c r="BL12" s="96" t="n">
        <v>6.591337825976013e-06</v>
      </c>
      <c r="BM12" s="96" t="n">
        <v>1.279873833791761e-05</v>
      </c>
      <c r="BN12" s="96" t="n">
        <v>1.036775228098896e-05</v>
      </c>
      <c r="BO12" s="96" t="n">
        <v>4.032940981276244e-06</v>
      </c>
      <c r="BP12" s="96" t="n">
        <v>3.995876255704113e-06</v>
      </c>
      <c r="BQ12" s="96" t="n">
        <v>4.009840147722511e-06</v>
      </c>
      <c r="BR12" s="96" t="n">
        <v>1.594006535426795e-05</v>
      </c>
      <c r="BS12" s="96" t="n">
        <v>7.803659916500839e-06</v>
      </c>
      <c r="BT12" s="96" t="n">
        <v>7.67299240949226e-06</v>
      </c>
      <c r="BU12" s="96" t="n">
        <v>9.37421490950133e-06</v>
      </c>
      <c r="BV12" s="96" t="n">
        <v>9.172342818147298e-06</v>
      </c>
      <c r="BW12" s="96" t="n">
        <v>7.231141634563411e-06</v>
      </c>
      <c r="BX12" s="96" t="n">
        <v>3.641899323335106e-06</v>
      </c>
      <c r="BY12" s="96" t="n">
        <v>1.827862844483601e-06</v>
      </c>
      <c r="BZ12" s="96" t="n">
        <v>5.360866744935321e-06</v>
      </c>
      <c r="CA12" s="96" t="n">
        <v>3.569043685451614e-06</v>
      </c>
      <c r="CB12" s="96" t="n">
        <v>3.554179377300664e-06</v>
      </c>
      <c r="CC12" s="96" t="n">
        <v>1.389902117880726e-05</v>
      </c>
      <c r="CD12" s="96" t="n">
        <v>6.785160446992799e-06</v>
      </c>
      <c r="CE12" s="96" t="n">
        <v>8.214846494913943e-06</v>
      </c>
      <c r="CF12" s="96" t="n">
        <v>1.275456111076922e-05</v>
      </c>
      <c r="CG12" s="96" t="n">
        <v>9.259462167226504e-06</v>
      </c>
      <c r="CH12" s="96" t="n">
        <v>7.529438976984162e-06</v>
      </c>
      <c r="CI12" s="96" t="n">
        <v>8.950783223367988e-06</v>
      </c>
      <c r="CJ12" s="96" t="n">
        <v>2.98700057350411e-06</v>
      </c>
      <c r="CK12" s="96" t="n">
        <v>7.350435542707648e-06</v>
      </c>
      <c r="CL12" s="96" t="n">
        <v>2.922167769249269e-06</v>
      </c>
      <c r="CM12" s="96" t="n">
        <v>2.899676135172463e-06</v>
      </c>
      <c r="CN12" s="96" t="n">
        <v>1.002625877172314e-05</v>
      </c>
      <c r="CO12" s="96" t="n">
        <v>7.052484590321171e-06</v>
      </c>
      <c r="CP12" s="96" t="n">
        <v>9.817291785058532e-06</v>
      </c>
      <c r="CQ12" s="96" t="n">
        <v>2.789326363736526e-06</v>
      </c>
      <c r="CR12" s="96" t="n">
        <v>9.68256539293441e-06</v>
      </c>
      <c r="CS12" s="96" t="n">
        <v>2.746511415531385e-06</v>
      </c>
      <c r="CT12" s="96" t="n">
        <v>2.723459883435917e-06</v>
      </c>
      <c r="CU12" s="96" t="n">
        <v>0</v>
      </c>
      <c r="CV12" s="96" t="n">
        <v>1.344218636623559e-06</v>
      </c>
      <c r="CW12" s="96" t="n">
        <v>2.651236470408887e-06</v>
      </c>
      <c r="CX12" s="96" t="n">
        <v>1.302761176257855e-06</v>
      </c>
      <c r="CY12" s="96" t="n">
        <v>3.841288706265487e-06</v>
      </c>
      <c r="CZ12" s="96" t="n">
        <v>2.493936305614936e-06</v>
      </c>
      <c r="DA12" s="96" t="n">
        <v>2.449994089389259e-06</v>
      </c>
      <c r="DB12" s="96" t="n">
        <v>4.731587677147686e-06</v>
      </c>
      <c r="DC12" s="96" t="n">
        <v>1.15620864386207e-06</v>
      </c>
      <c r="DD12" s="96" t="n">
        <v>3.376891481340986e-06</v>
      </c>
      <c r="DE12" s="96" t="n">
        <v>1.093919557531417e-06</v>
      </c>
      <c r="DF12" s="96" t="n">
        <v>2.130317939300851e-06</v>
      </c>
      <c r="DG12" s="96" t="n">
        <v>0</v>
      </c>
      <c r="DH12" s="96" t="n">
        <v>1.799734539155475e-06</v>
      </c>
      <c r="DI12" s="96" t="n">
        <v>8.426552065558575e-07</v>
      </c>
      <c r="DJ12" s="96" t="n">
        <v>2.352717898928807e-06</v>
      </c>
      <c r="DK12" s="96" t="n">
        <v>7.53400662239182e-07</v>
      </c>
      <c r="DL12" s="96" t="n">
        <v>2.086393376952864e-06</v>
      </c>
      <c r="DM12" s="96" t="n">
        <v>2.654267697495765e-06</v>
      </c>
      <c r="DN12" s="96" t="n">
        <v>2.536706137814171e-06</v>
      </c>
      <c r="DO12" s="95" t="n">
        <v>6.118670388449907e-07</v>
      </c>
      <c r="DP12" s="97" t="n">
        <v>2.347628630974495e-06</v>
      </c>
      <c r="DQ12" s="97" t="n">
        <v>1.698455141818174e-06</v>
      </c>
      <c r="DR12" s="97" t="n">
        <v>5.503083652924916e-07</v>
      </c>
      <c r="DS12" s="97" t="n">
        <v>1.603060777377606e-06</v>
      </c>
      <c r="DT12" s="98" t="n">
        <v>3.663690005767695e-06</v>
      </c>
      <c r="DU12" s="98" t="n">
        <v>9.677085339312481e-07</v>
      </c>
      <c r="DV12" s="98" t="n">
        <v>9.489169536349687e-07</v>
      </c>
      <c r="DW12" s="98" t="n">
        <v>4.646326289192924e-07</v>
      </c>
      <c r="DX12" s="98" t="n">
        <v>0</v>
      </c>
      <c r="DY12" s="99" t="n">
        <v>2.386538016357332e-06</v>
      </c>
      <c r="DZ12" s="96" t="n">
        <v>0</v>
      </c>
      <c r="EA12" s="96" t="n">
        <v>1.446400728214553e-06</v>
      </c>
      <c r="EB12" s="96" t="n">
        <v>1.444901568488816e-06</v>
      </c>
      <c r="EC12" s="96" t="n">
        <v>1.903361574460694e-06</v>
      </c>
      <c r="ED12" s="99" t="n">
        <v>1.882484936590848e-06</v>
      </c>
      <c r="EE12" s="96" t="n">
        <v>2.760205745736287e-06</v>
      </c>
      <c r="EF12" s="96" t="n">
        <v>9.165995257514055e-07</v>
      </c>
      <c r="EG12" s="96" t="n">
        <v>4.579421362634303e-07</v>
      </c>
      <c r="EH12" s="96" t="inlineStr"/>
      <c r="EI12" s="99" t="inlineStr"/>
      <c r="EJ12" s="96" t="inlineStr"/>
      <c r="EK12" s="96" t="inlineStr"/>
      <c r="EL12" s="96" t="inlineStr"/>
      <c r="EM12" s="96" t="inlineStr"/>
      <c r="EN12" s="99" t="inlineStr"/>
      <c r="EO12" s="96" t="inlineStr"/>
      <c r="EP12" s="96" t="inlineStr"/>
      <c r="EQ12" s="96" t="inlineStr"/>
      <c r="ER12" s="96" t="inlineStr"/>
      <c r="ES12" s="96" t="inlineStr"/>
      <c r="ET12" s="96" t="inlineStr"/>
      <c r="EU12" s="96" t="inlineStr"/>
      <c r="EV12" s="96" t="inlineStr"/>
      <c r="EW12" s="96" t="inlineStr"/>
      <c r="EX12" s="96" t="inlineStr"/>
      <c r="EY12" s="96" t="inlineStr"/>
      <c r="EZ12" s="27" t="inlineStr"/>
      <c r="FA12" s="27" t="inlineStr"/>
      <c r="FB12" s="27" t="inlineStr"/>
      <c r="FC12" s="27" t="inlineStr"/>
      <c r="FD12" s="27" t="inlineStr"/>
      <c r="FE12" s="27" t="inlineStr"/>
      <c r="FF12" s="27" t="inlineStr"/>
      <c r="FG12" s="27" t="inlineStr"/>
      <c r="FH12" s="27" t="inlineStr"/>
      <c r="FI12" s="27" t="inlineStr"/>
      <c r="FJ12" s="27" t="inlineStr"/>
      <c r="FK12" s="27" t="inlineStr"/>
      <c r="FL12" s="27" t="inlineStr"/>
      <c r="FM12" s="27" t="inlineStr"/>
      <c r="FN12" s="27" t="inlineStr"/>
      <c r="FO12" s="27" t="inlineStr"/>
      <c r="FP12" s="27" t="inlineStr"/>
      <c r="FQ12" s="27" t="inlineStr"/>
      <c r="FR12" s="27" t="inlineStr"/>
      <c r="FS12" s="27" t="inlineStr"/>
      <c r="FT12" s="27" t="inlineStr"/>
      <c r="FU12" s="27" t="inlineStr"/>
      <c r="FV12" s="27" t="inlineStr"/>
      <c r="FW12" s="27" t="inlineStr"/>
      <c r="FX12" s="27" t="inlineStr"/>
      <c r="FY12" s="27" t="inlineStr"/>
      <c r="FZ12" s="27" t="inlineStr"/>
      <c r="GA12" s="27" t="inlineStr"/>
    </row>
    <row r="13" ht="17.1" customHeight="1">
      <c r="A13" s="28" t="n">
        <v>52.5</v>
      </c>
      <c r="B13" s="96" t="inlineStr"/>
      <c r="C13" s="96" t="inlineStr"/>
      <c r="D13" s="96" t="inlineStr"/>
      <c r="E13" s="96" t="inlineStr"/>
      <c r="F13" s="96" t="inlineStr"/>
      <c r="G13" s="96" t="inlineStr"/>
      <c r="H13" s="96" t="inlineStr"/>
      <c r="I13" s="96" t="inlineStr"/>
      <c r="J13" s="96" t="inlineStr"/>
      <c r="K13" s="96" t="inlineStr"/>
      <c r="L13" s="96" t="inlineStr"/>
      <c r="M13" s="96" t="inlineStr"/>
      <c r="N13" s="96" t="inlineStr"/>
      <c r="O13" s="96" t="inlineStr"/>
      <c r="P13" s="96" t="inlineStr"/>
      <c r="Q13" s="96" t="inlineStr"/>
      <c r="R13" s="96" t="inlineStr"/>
      <c r="S13" s="96" t="inlineStr"/>
      <c r="T13" s="96" t="inlineStr"/>
      <c r="U13" s="96" t="inlineStr"/>
      <c r="V13" s="96" t="inlineStr"/>
      <c r="W13" s="96" t="inlineStr"/>
      <c r="X13" s="96" t="inlineStr"/>
      <c r="Y13" s="96" t="inlineStr"/>
      <c r="Z13" s="96" t="inlineStr"/>
      <c r="AA13" s="96" t="inlineStr"/>
      <c r="AB13" s="96" t="inlineStr"/>
      <c r="AC13" s="96" t="inlineStr"/>
      <c r="AD13" s="96" t="inlineStr"/>
      <c r="AE13" s="96" t="inlineStr"/>
      <c r="AF13" s="96" t="inlineStr"/>
      <c r="AG13" s="96" t="inlineStr"/>
      <c r="AH13" s="96" t="inlineStr"/>
      <c r="AI13" s="96" t="inlineStr"/>
      <c r="AJ13" s="96" t="inlineStr"/>
      <c r="AK13" s="96" t="inlineStr"/>
      <c r="AL13" s="96" t="inlineStr"/>
      <c r="AM13" s="96" t="inlineStr"/>
      <c r="AN13" s="96" t="inlineStr"/>
      <c r="AO13" s="96" t="inlineStr"/>
      <c r="AP13" s="96" t="inlineStr"/>
      <c r="AQ13" s="96" t="inlineStr"/>
      <c r="AR13" s="96" t="inlineStr"/>
      <c r="AS13" s="96" t="inlineStr"/>
      <c r="AT13" s="96" t="inlineStr"/>
      <c r="AU13" s="96" t="inlineStr"/>
      <c r="AV13" s="96" t="inlineStr"/>
      <c r="AW13" s="96" t="inlineStr"/>
      <c r="AX13" s="96" t="inlineStr"/>
      <c r="AY13" s="96" t="inlineStr"/>
      <c r="AZ13" s="96" t="n">
        <v>1.025329045179416e-05</v>
      </c>
      <c r="BA13" s="96" t="n">
        <v>3.272457979185203e-06</v>
      </c>
      <c r="BB13" s="96" t="n">
        <v>9.396629867375965e-06</v>
      </c>
      <c r="BC13" s="96" t="n">
        <v>9.015964568461376e-06</v>
      </c>
      <c r="BD13" s="96" t="n">
        <v>8.67170319188051e-06</v>
      </c>
      <c r="BE13" s="96" t="n">
        <v>5.564977371410764e-06</v>
      </c>
      <c r="BF13" s="96" t="n">
        <v>8.043300841972731e-06</v>
      </c>
      <c r="BG13" s="96" t="n">
        <v>1.034961249757107e-05</v>
      </c>
      <c r="BH13" s="96" t="n">
        <v>1.501972841327083e-05</v>
      </c>
      <c r="BI13" s="96" t="n">
        <v>9.692568683359048e-06</v>
      </c>
      <c r="BJ13" s="96" t="n">
        <v>1.406618138340894e-05</v>
      </c>
      <c r="BK13" s="96" t="n">
        <v>9.534865427293075e-06</v>
      </c>
      <c r="BL13" s="96" t="n">
        <v>4.675365964270854e-06</v>
      </c>
      <c r="BM13" s="96" t="n">
        <v>4.59485973041958e-06</v>
      </c>
      <c r="BN13" s="96" t="n">
        <v>1.572531911165426e-05</v>
      </c>
      <c r="BO13" s="96" t="n">
        <v>6.585923247650471e-06</v>
      </c>
      <c r="BP13" s="96" t="n">
        <v>6.616644831738722e-06</v>
      </c>
      <c r="BQ13" s="96" t="n">
        <v>6.614354472075298e-06</v>
      </c>
      <c r="BR13" s="96" t="n">
        <v>1.302202023621945e-05</v>
      </c>
      <c r="BS13" s="96" t="n">
        <v>1.925154279724917e-05</v>
      </c>
      <c r="BT13" s="96" t="n">
        <v>1.686653510769283e-05</v>
      </c>
      <c r="BU13" s="96" t="n">
        <v>1.194350721089248e-05</v>
      </c>
      <c r="BV13" s="96" t="n">
        <v>1.749737393579513e-05</v>
      </c>
      <c r="BW13" s="96" t="n">
        <v>5.729370874972332e-06</v>
      </c>
      <c r="BX13" s="96" t="n">
        <v>1.714717169786912e-05</v>
      </c>
      <c r="BY13" s="96" t="n">
        <v>1.130302602728965e-05</v>
      </c>
      <c r="BZ13" s="96" t="n">
        <v>1.318287032895593e-05</v>
      </c>
      <c r="CA13" s="96" t="n">
        <v>1.141611155824215e-05</v>
      </c>
      <c r="CB13" s="96" t="n">
        <v>1.523999951232002e-05</v>
      </c>
      <c r="CC13" s="96" t="n">
        <v>7.565093373110594e-06</v>
      </c>
      <c r="CD13" s="96" t="n">
        <v>1.112903091181078e-05</v>
      </c>
      <c r="CE13" s="96" t="n">
        <v>7.131573974033939e-06</v>
      </c>
      <c r="CF13" s="96" t="n">
        <v>1.029728077990232e-05</v>
      </c>
      <c r="CG13" s="96" t="n">
        <v>9.935515194548981e-06</v>
      </c>
      <c r="CH13" s="96" t="n">
        <v>8.049223901880604e-06</v>
      </c>
      <c r="CI13" s="96" t="n">
        <v>7.93115881051018e-06</v>
      </c>
      <c r="CJ13" s="96" t="n">
        <v>7.857456930921325e-06</v>
      </c>
      <c r="CK13" s="96" t="n">
        <v>7.719842589321667e-06</v>
      </c>
      <c r="CL13" s="96" t="n">
        <v>4.569499111308582e-06</v>
      </c>
      <c r="CM13" s="96" t="n">
        <v>4.511603845089571e-06</v>
      </c>
      <c r="CN13" s="96" t="n">
        <v>4.452535526038873e-06</v>
      </c>
      <c r="CO13" s="96" t="n">
        <v>8.802984798712418e-06</v>
      </c>
      <c r="CP13" s="96" t="n">
        <v>1.467732631952833e-06</v>
      </c>
      <c r="CQ13" s="96" t="n">
        <v>2.95328581102692e-06</v>
      </c>
      <c r="CR13" s="96" t="n">
        <v>1.186180170685395e-05</v>
      </c>
      <c r="CS13" s="96" t="n">
        <v>4.465957125322944e-06</v>
      </c>
      <c r="CT13" s="96" t="n">
        <v>4.462352028406738e-06</v>
      </c>
      <c r="CU13" s="96" t="n">
        <v>7.409043982900519e-06</v>
      </c>
      <c r="CV13" s="96" t="n">
        <v>4.372588244296505e-06</v>
      </c>
      <c r="CW13" s="96" t="n">
        <v>0</v>
      </c>
      <c r="CX13" s="96" t="n">
        <v>5.684452085611258e-06</v>
      </c>
      <c r="CY13" s="96" t="n">
        <v>1.39616250773125e-06</v>
      </c>
      <c r="CZ13" s="96" t="n">
        <v>2.702147666965704e-06</v>
      </c>
      <c r="DA13" s="96" t="n">
        <v>3.689564926503867e-06</v>
      </c>
      <c r="DB13" s="96" t="n">
        <v>3.738014989440108e-06</v>
      </c>
      <c r="DC13" s="96" t="n">
        <v>3.603222722402918e-06</v>
      </c>
      <c r="DD13" s="96" t="n">
        <v>3.469864802501078e-06</v>
      </c>
      <c r="DE13" s="96" t="n">
        <v>3.360109673979759e-06</v>
      </c>
      <c r="DF13" s="96" t="n">
        <v>4.195057592896928e-06</v>
      </c>
      <c r="DG13" s="96" t="n">
        <v>1.842063331979417e-06</v>
      </c>
      <c r="DH13" s="96" t="n">
        <v>2.564089414926078e-06</v>
      </c>
      <c r="DI13" s="96" t="n">
        <v>2.376051303699749e-06</v>
      </c>
      <c r="DJ13" s="95" t="n">
        <v>2.969035189747328e-06</v>
      </c>
      <c r="DK13" s="97" t="n">
        <v>7.182107359577233e-07</v>
      </c>
      <c r="DL13" s="97" t="n">
        <v>3.474347847537278e-06</v>
      </c>
      <c r="DM13" s="97" t="n">
        <v>2.014225805455329e-06</v>
      </c>
      <c r="DN13" s="97" t="n">
        <v>2.599676470263276e-06</v>
      </c>
      <c r="DO13" s="98" t="n">
        <v>0</v>
      </c>
      <c r="DP13" s="98" t="n">
        <v>2.783381652838826e-06</v>
      </c>
      <c r="DQ13" s="98" t="n">
        <v>2.664735266545475e-06</v>
      </c>
      <c r="DR13" s="98" t="n">
        <v>5.147056552769169e-07</v>
      </c>
      <c r="DS13" s="98" t="n">
        <v>1.990642982660007e-06</v>
      </c>
      <c r="DT13" s="99" t="n">
        <v>5.076069984792094e-07</v>
      </c>
      <c r="DU13" s="96" t="n">
        <v>2.004302234746884e-06</v>
      </c>
      <c r="DV13" s="96" t="n">
        <v>9.873373978722877e-07</v>
      </c>
      <c r="DW13" s="96" t="n">
        <v>1.455074572571844e-06</v>
      </c>
      <c r="DX13" s="96" t="n">
        <v>1.928576146695216e-06</v>
      </c>
      <c r="DY13" s="99" t="n">
        <v>9.666720478077329e-07</v>
      </c>
      <c r="DZ13" s="96" t="n">
        <v>1.451484844804821e-06</v>
      </c>
      <c r="EA13" s="96" t="n">
        <v>1.468703399265061e-06</v>
      </c>
      <c r="EB13" s="96" t="n">
        <v>9.860785431281171e-07</v>
      </c>
      <c r="EC13" s="96" t="inlineStr"/>
      <c r="ED13" s="99" t="inlineStr"/>
      <c r="EE13" s="96" t="inlineStr"/>
      <c r="EF13" s="96" t="inlineStr"/>
      <c r="EG13" s="96" t="inlineStr"/>
      <c r="EH13" s="96" t="inlineStr"/>
      <c r="EI13" s="99" t="inlineStr"/>
      <c r="EJ13" s="96" t="inlineStr"/>
      <c r="EK13" s="96" t="inlineStr"/>
      <c r="EL13" s="96" t="inlineStr"/>
      <c r="EM13" s="96" t="inlineStr"/>
      <c r="EN13" s="96" t="inlineStr"/>
      <c r="EO13" s="96" t="inlineStr"/>
      <c r="EP13" s="96" t="inlineStr"/>
      <c r="EQ13" s="96" t="inlineStr"/>
      <c r="ER13" s="96" t="inlineStr"/>
      <c r="ES13" s="96" t="inlineStr"/>
      <c r="ET13" s="96" t="inlineStr"/>
      <c r="EU13" s="96" t="inlineStr"/>
      <c r="EV13" s="96" t="inlineStr"/>
      <c r="EW13" s="96" t="inlineStr"/>
      <c r="EX13" s="96" t="inlineStr"/>
      <c r="EY13" s="96" t="inlineStr"/>
      <c r="EZ13" s="27" t="inlineStr"/>
      <c r="FA13" s="27" t="inlineStr"/>
      <c r="FB13" s="27" t="inlineStr"/>
      <c r="FC13" s="27" t="inlineStr"/>
      <c r="FD13" s="27" t="inlineStr"/>
      <c r="FE13" s="27" t="inlineStr"/>
      <c r="FF13" s="27" t="inlineStr"/>
      <c r="FG13" s="27" t="inlineStr"/>
      <c r="FH13" s="27" t="inlineStr"/>
      <c r="FI13" s="27" t="inlineStr"/>
      <c r="FJ13" s="27" t="inlineStr"/>
      <c r="FK13" s="27" t="inlineStr"/>
      <c r="FL13" s="27" t="inlineStr"/>
      <c r="FM13" s="27" t="inlineStr"/>
      <c r="FN13" s="27" t="inlineStr"/>
      <c r="FO13" s="27" t="inlineStr"/>
      <c r="FP13" s="27" t="inlineStr"/>
      <c r="FQ13" s="27" t="inlineStr"/>
      <c r="FR13" s="27" t="inlineStr"/>
      <c r="FS13" s="27" t="inlineStr"/>
      <c r="FT13" s="27" t="inlineStr"/>
      <c r="FU13" s="27" t="inlineStr"/>
      <c r="FV13" s="27" t="inlineStr"/>
      <c r="FW13" s="27" t="inlineStr"/>
      <c r="FX13" s="27" t="inlineStr"/>
      <c r="FY13" s="27" t="inlineStr"/>
      <c r="FZ13" s="27" t="inlineStr"/>
      <c r="GA13" s="27" t="inlineStr"/>
    </row>
    <row r="14" ht="17.1" customHeight="1">
      <c r="A14" s="28" t="n">
        <v>57.5</v>
      </c>
      <c r="B14" s="96" t="inlineStr"/>
      <c r="C14" s="96" t="inlineStr"/>
      <c r="D14" s="96" t="inlineStr"/>
      <c r="E14" s="96" t="inlineStr"/>
      <c r="F14" s="96" t="inlineStr"/>
      <c r="G14" s="96" t="inlineStr"/>
      <c r="H14" s="96" t="inlineStr"/>
      <c r="I14" s="96" t="inlineStr"/>
      <c r="J14" s="96" t="inlineStr"/>
      <c r="K14" s="96" t="inlineStr"/>
      <c r="L14" s="96" t="inlineStr"/>
      <c r="M14" s="96" t="inlineStr"/>
      <c r="N14" s="96" t="inlineStr"/>
      <c r="O14" s="96" t="inlineStr"/>
      <c r="P14" s="96" t="inlineStr"/>
      <c r="Q14" s="96" t="inlineStr"/>
      <c r="R14" s="96" t="inlineStr"/>
      <c r="S14" s="96" t="inlineStr"/>
      <c r="T14" s="96" t="inlineStr"/>
      <c r="U14" s="96" t="inlineStr"/>
      <c r="V14" s="96" t="inlineStr"/>
      <c r="W14" s="96" t="inlineStr"/>
      <c r="X14" s="96" t="inlineStr"/>
      <c r="Y14" s="96" t="inlineStr"/>
      <c r="Z14" s="96" t="inlineStr"/>
      <c r="AA14" s="96" t="inlineStr"/>
      <c r="AB14" s="96" t="inlineStr"/>
      <c r="AC14" s="96" t="inlineStr"/>
      <c r="AD14" s="96" t="inlineStr"/>
      <c r="AE14" s="96" t="inlineStr"/>
      <c r="AF14" s="96" t="inlineStr"/>
      <c r="AG14" s="96" t="inlineStr"/>
      <c r="AH14" s="96" t="inlineStr"/>
      <c r="AI14" s="96" t="inlineStr"/>
      <c r="AJ14" s="96" t="inlineStr"/>
      <c r="AK14" s="96" t="inlineStr"/>
      <c r="AL14" s="96" t="inlineStr"/>
      <c r="AM14" s="96" t="inlineStr"/>
      <c r="AN14" s="96" t="inlineStr"/>
      <c r="AO14" s="96" t="inlineStr"/>
      <c r="AP14" s="96" t="inlineStr"/>
      <c r="AQ14" s="96" t="inlineStr"/>
      <c r="AR14" s="96" t="inlineStr"/>
      <c r="AS14" s="96" t="inlineStr"/>
      <c r="AT14" s="96" t="inlineStr"/>
      <c r="AU14" s="96" t="n">
        <v>9.359439931114522e-06</v>
      </c>
      <c r="AV14" s="96" t="n">
        <v>0</v>
      </c>
      <c r="AW14" s="96" t="n">
        <v>1.259412016296892e-05</v>
      </c>
      <c r="AX14" s="96" t="n">
        <v>1.196823166947533e-05</v>
      </c>
      <c r="AY14" s="96" t="n">
        <v>3.807525098177415e-06</v>
      </c>
      <c r="AZ14" s="96" t="n">
        <v>1.453778942989677e-05</v>
      </c>
      <c r="BA14" s="96" t="n">
        <v>1.043709895490754e-05</v>
      </c>
      <c r="BB14" s="96" t="n">
        <v>0</v>
      </c>
      <c r="BC14" s="96" t="n">
        <v>6.413800610691308e-06</v>
      </c>
      <c r="BD14" s="96" t="n">
        <v>6.178812529918775e-06</v>
      </c>
      <c r="BE14" s="96" t="n">
        <v>8.924587503334449e-06</v>
      </c>
      <c r="BF14" s="96" t="n">
        <v>3.086629339029193e-06</v>
      </c>
      <c r="BG14" s="96" t="n">
        <v>1.512973749905439e-05</v>
      </c>
      <c r="BH14" s="96" t="n">
        <v>2.06996481059822e-05</v>
      </c>
      <c r="BI14" s="96" t="n">
        <v>8.736269496441426e-06</v>
      </c>
      <c r="BJ14" s="96" t="n">
        <v>1.716934699250272e-05</v>
      </c>
      <c r="BK14" s="96" t="n">
        <v>1.089962805019279e-05</v>
      </c>
      <c r="BL14" s="96" t="n">
        <v>2.357619433071114e-05</v>
      </c>
      <c r="BM14" s="96" t="n">
        <v>1.542864636771093e-05</v>
      </c>
      <c r="BN14" s="96" t="n">
        <v>5.031750344674898e-06</v>
      </c>
      <c r="BO14" s="96" t="n">
        <v>2.217486109913394e-05</v>
      </c>
      <c r="BP14" s="96" t="n">
        <v>2.390925957804939e-05</v>
      </c>
      <c r="BQ14" s="96" t="n">
        <v>9.582961494462845e-06</v>
      </c>
      <c r="BR14" s="96" t="n">
        <v>1.884498609122245e-05</v>
      </c>
      <c r="BS14" s="96" t="n">
        <v>4.602915670902577e-06</v>
      </c>
      <c r="BT14" s="96" t="n">
        <v>6.767934518879943e-06</v>
      </c>
      <c r="BU14" s="96" t="n">
        <v>1.75266942507623e-05</v>
      </c>
      <c r="BV14" s="96" t="n">
        <v>1.283356850847625e-05</v>
      </c>
      <c r="BW14" s="96" t="n">
        <v>8.392773402461811e-06</v>
      </c>
      <c r="BX14" s="96" t="n">
        <v>8.318457159113783e-06</v>
      </c>
      <c r="BY14" s="96" t="n">
        <v>1.228149430578751e-05</v>
      </c>
      <c r="BZ14" s="96" t="n">
        <v>1.231570067100042e-05</v>
      </c>
      <c r="CA14" s="96" t="n">
        <v>1.462682069962591e-05</v>
      </c>
      <c r="CB14" s="96" t="n">
        <v>2.089053859150975e-05</v>
      </c>
      <c r="CC14" s="96" t="n">
        <v>6.207952759962677e-06</v>
      </c>
      <c r="CD14" s="96" t="n">
        <v>1.209788153996354e-05</v>
      </c>
      <c r="CE14" s="96" t="n">
        <v>1.163308099241814e-05</v>
      </c>
      <c r="CF14" s="96" t="n">
        <v>1.500829395844879e-05</v>
      </c>
      <c r="CG14" s="96" t="n">
        <v>1.270688395438229e-05</v>
      </c>
      <c r="CH14" s="96" t="n">
        <v>7.053685956499213e-06</v>
      </c>
      <c r="CI14" s="96" t="n">
        <v>6.888364072083974e-06</v>
      </c>
      <c r="CJ14" s="96" t="n">
        <v>1.348274461490753e-05</v>
      </c>
      <c r="CK14" s="96" t="n">
        <v>9.943871815537202e-06</v>
      </c>
      <c r="CL14" s="96" t="n">
        <v>9.832237448534381e-06</v>
      </c>
      <c r="CM14" s="96" t="n">
        <v>0</v>
      </c>
      <c r="CN14" s="96" t="n">
        <v>1.632637068045048e-06</v>
      </c>
      <c r="CO14" s="96" t="n">
        <v>6.545949538256901e-06</v>
      </c>
      <c r="CP14" s="96" t="n">
        <v>1.642493811493942e-06</v>
      </c>
      <c r="CQ14" s="96" t="n">
        <v>6.683341603968569e-06</v>
      </c>
      <c r="CR14" s="96" t="n">
        <v>0</v>
      </c>
      <c r="CS14" s="96" t="n">
        <v>1.179991922112442e-05</v>
      </c>
      <c r="CT14" s="96" t="n">
        <v>1.675238302648552e-06</v>
      </c>
      <c r="CU14" s="96" t="n">
        <v>9.868404821702596e-06</v>
      </c>
      <c r="CV14" s="96" t="n">
        <v>8.212554038605574e-06</v>
      </c>
      <c r="CW14" s="96" t="n">
        <v>1.562199764732716e-06</v>
      </c>
      <c r="CX14" s="96" t="n">
        <v>4.535085690444121e-06</v>
      </c>
      <c r="CY14" s="96" t="n">
        <v>1.462467240733807e-06</v>
      </c>
      <c r="CZ14" s="96" t="n">
        <v>5.676327302708601e-06</v>
      </c>
      <c r="DA14" s="96" t="n">
        <v>2.723426506293158e-06</v>
      </c>
      <c r="DB14" s="96" t="n">
        <v>1.246937210476766e-05</v>
      </c>
      <c r="DC14" s="96" t="n">
        <v>8.357280922834838e-06</v>
      </c>
      <c r="DD14" s="96" t="n">
        <v>1.139475180521356e-06</v>
      </c>
      <c r="DE14" s="95" t="n">
        <v>4.390846840675926e-06</v>
      </c>
      <c r="DF14" s="97" t="n">
        <v>4.085180090057795e-06</v>
      </c>
      <c r="DG14" s="97" t="n">
        <v>2.872190399416371e-06</v>
      </c>
      <c r="DH14" s="97" t="n">
        <v>6.257385950201935e-06</v>
      </c>
      <c r="DI14" s="97" t="n">
        <v>4.140296428663107e-06</v>
      </c>
      <c r="DJ14" s="98" t="n">
        <v>7.764017351025976e-07</v>
      </c>
      <c r="DK14" s="98" t="n">
        <v>1.395051334401478e-06</v>
      </c>
      <c r="DL14" s="98" t="n">
        <v>4.022860575698168e-06</v>
      </c>
      <c r="DM14" s="98" t="n">
        <v>1.932038609859579e-06</v>
      </c>
      <c r="DN14" s="98" t="n">
        <v>3.103053653038883e-06</v>
      </c>
      <c r="DO14" s="99" t="n">
        <v>0</v>
      </c>
      <c r="DP14" s="96" t="n">
        <v>3.530121942178956e-06</v>
      </c>
      <c r="DQ14" s="96" t="n">
        <v>1.700298572429319e-06</v>
      </c>
      <c r="DR14" s="96" t="n">
        <v>1.644192383662428e-06</v>
      </c>
      <c r="DS14" s="96" t="n">
        <v>2.656968377825154e-06</v>
      </c>
      <c r="DT14" s="99" t="n">
        <v>1.04922381045562e-06</v>
      </c>
      <c r="DU14" s="96" t="n">
        <v>2.066875834501119e-06</v>
      </c>
      <c r="DV14" s="96" t="n">
        <v>3.583467926682246e-06</v>
      </c>
      <c r="DW14" s="96" t="n">
        <v>2.026140248414925e-06</v>
      </c>
      <c r="DX14" s="96" t="inlineStr"/>
      <c r="DY14" s="99" t="inlineStr"/>
      <c r="DZ14" s="96" t="inlineStr"/>
      <c r="EA14" s="96" t="inlineStr"/>
      <c r="EB14" s="96" t="inlineStr"/>
      <c r="EC14" s="96" t="inlineStr"/>
      <c r="ED14" s="99" t="inlineStr"/>
      <c r="EE14" s="96" t="inlineStr"/>
      <c r="EF14" s="96" t="inlineStr"/>
      <c r="EG14" s="96" t="inlineStr"/>
      <c r="EH14" s="96" t="inlineStr"/>
      <c r="EI14" s="96" t="inlineStr"/>
      <c r="EJ14" s="96" t="inlineStr"/>
      <c r="EK14" s="96" t="inlineStr"/>
      <c r="EL14" s="96" t="inlineStr"/>
      <c r="EM14" s="96" t="inlineStr"/>
      <c r="EN14" s="96" t="inlineStr"/>
      <c r="EO14" s="96" t="inlineStr"/>
      <c r="EP14" s="96" t="inlineStr"/>
      <c r="EQ14" s="96" t="inlineStr"/>
      <c r="ER14" s="96" t="inlineStr"/>
      <c r="ES14" s="96" t="inlineStr"/>
      <c r="ET14" s="96" t="inlineStr"/>
      <c r="EU14" s="96" t="inlineStr"/>
      <c r="EV14" s="96" t="inlineStr"/>
      <c r="EW14" s="96" t="inlineStr"/>
      <c r="EX14" s="96" t="inlineStr"/>
      <c r="EY14" s="96" t="inlineStr"/>
      <c r="EZ14" s="27" t="inlineStr"/>
      <c r="FA14" s="27" t="inlineStr"/>
      <c r="FB14" s="27" t="inlineStr"/>
      <c r="FC14" s="27" t="inlineStr"/>
      <c r="FD14" s="27" t="inlineStr"/>
      <c r="FE14" s="27" t="inlineStr"/>
      <c r="FF14" s="27" t="inlineStr"/>
      <c r="FG14" s="27" t="inlineStr"/>
      <c r="FH14" s="27" t="inlineStr"/>
      <c r="FI14" s="27" t="inlineStr"/>
      <c r="FJ14" s="27" t="inlineStr"/>
      <c r="FK14" s="27" t="inlineStr"/>
      <c r="FL14" s="27" t="inlineStr"/>
      <c r="FM14" s="27" t="inlineStr"/>
      <c r="FN14" s="27" t="inlineStr"/>
      <c r="FO14" s="27" t="inlineStr"/>
      <c r="FP14" s="27" t="inlineStr"/>
      <c r="FQ14" s="27" t="inlineStr"/>
      <c r="FR14" s="27" t="inlineStr"/>
      <c r="FS14" s="27" t="inlineStr"/>
      <c r="FT14" s="27" t="inlineStr"/>
      <c r="FU14" s="27" t="inlineStr"/>
      <c r="FV14" s="27" t="inlineStr"/>
      <c r="FW14" s="27" t="inlineStr"/>
      <c r="FX14" s="27" t="inlineStr"/>
      <c r="FY14" s="27" t="inlineStr"/>
      <c r="FZ14" s="27" t="inlineStr"/>
      <c r="GA14" s="27" t="inlineStr"/>
    </row>
    <row r="15" ht="17.1" customHeight="1">
      <c r="A15" s="28" t="n">
        <v>62.5</v>
      </c>
      <c r="B15" s="96" t="inlineStr"/>
      <c r="C15" s="96" t="inlineStr"/>
      <c r="D15" s="96" t="inlineStr"/>
      <c r="E15" s="96" t="inlineStr"/>
      <c r="F15" s="96" t="inlineStr"/>
      <c r="G15" s="96" t="inlineStr"/>
      <c r="H15" s="96" t="inlineStr"/>
      <c r="I15" s="96" t="inlineStr"/>
      <c r="J15" s="96" t="inlineStr"/>
      <c r="K15" s="96" t="inlineStr"/>
      <c r="L15" s="96" t="inlineStr"/>
      <c r="M15" s="96" t="inlineStr"/>
      <c r="N15" s="96" t="inlineStr"/>
      <c r="O15" s="96" t="inlineStr"/>
      <c r="P15" s="96" t="inlineStr"/>
      <c r="Q15" s="96" t="inlineStr"/>
      <c r="R15" s="96" t="inlineStr"/>
      <c r="S15" s="96" t="inlineStr"/>
      <c r="T15" s="96" t="inlineStr"/>
      <c r="U15" s="96" t="inlineStr"/>
      <c r="V15" s="96" t="inlineStr"/>
      <c r="W15" s="96" t="inlineStr"/>
      <c r="X15" s="96" t="inlineStr"/>
      <c r="Y15" s="96" t="inlineStr"/>
      <c r="Z15" s="96" t="inlineStr"/>
      <c r="AA15" s="96" t="inlineStr"/>
      <c r="AB15" s="96" t="inlineStr"/>
      <c r="AC15" s="96" t="inlineStr"/>
      <c r="AD15" s="96" t="inlineStr"/>
      <c r="AE15" s="96" t="inlineStr"/>
      <c r="AF15" s="96" t="inlineStr"/>
      <c r="AG15" s="96" t="inlineStr"/>
      <c r="AH15" s="96" t="inlineStr"/>
      <c r="AI15" s="96" t="inlineStr"/>
      <c r="AJ15" s="96" t="inlineStr"/>
      <c r="AK15" s="96" t="inlineStr"/>
      <c r="AL15" s="96" t="inlineStr"/>
      <c r="AM15" s="96" t="inlineStr"/>
      <c r="AN15" s="96" t="inlineStr"/>
      <c r="AO15" s="96" t="inlineStr"/>
      <c r="AP15" s="96" t="n">
        <v>3.153559422520199e-05</v>
      </c>
      <c r="AQ15" s="96" t="n">
        <v>4.193356884024328e-05</v>
      </c>
      <c r="AR15" s="96" t="n">
        <v>1.706121678323269e-05</v>
      </c>
      <c r="AS15" s="96" t="n">
        <v>5.411223201593496e-06</v>
      </c>
      <c r="AT15" s="96" t="n">
        <v>5.172588590924797e-06</v>
      </c>
      <c r="AU15" s="96" t="n">
        <v>4.945194877767146e-06</v>
      </c>
      <c r="AV15" s="96" t="n">
        <v>0</v>
      </c>
      <c r="AW15" s="96" t="n">
        <v>9.091946399339196e-06</v>
      </c>
      <c r="AX15" s="96" t="n">
        <v>4.379595290358408e-06</v>
      </c>
      <c r="AY15" s="96" t="n">
        <v>4.225251539787293e-06</v>
      </c>
      <c r="AZ15" s="96" t="n">
        <v>8.142891459328295e-06</v>
      </c>
      <c r="BA15" s="96" t="n">
        <v>1.726266000327991e-05</v>
      </c>
      <c r="BB15" s="96" t="n">
        <v>1.249344094350466e-05</v>
      </c>
      <c r="BC15" s="96" t="n">
        <v>1.597858869115385e-05</v>
      </c>
      <c r="BD15" s="96" t="n">
        <v>1.157349361336044e-05</v>
      </c>
      <c r="BE15" s="96" t="n">
        <v>1.115274803711635e-05</v>
      </c>
      <c r="BF15" s="96" t="n">
        <v>1.796480335726245e-05</v>
      </c>
      <c r="BG15" s="96" t="n">
        <v>2.086448516882846e-05</v>
      </c>
      <c r="BH15" s="96" t="n">
        <v>2.727526883186843e-05</v>
      </c>
      <c r="BI15" s="96" t="n">
        <v>1.664524977861818e-05</v>
      </c>
      <c r="BJ15" s="96" t="n">
        <v>9.782310973144297e-06</v>
      </c>
      <c r="BK15" s="96" t="n">
        <v>1.849916291287819e-05</v>
      </c>
      <c r="BL15" s="96" t="n">
        <v>1.781036414773697e-05</v>
      </c>
      <c r="BM15" s="96" t="n">
        <v>1.469121706155679e-05</v>
      </c>
      <c r="BN15" s="96" t="n">
        <v>1.719118894262727e-05</v>
      </c>
      <c r="BO15" s="96" t="n">
        <v>3.07832576018555e-05</v>
      </c>
      <c r="BP15" s="96" t="n">
        <v>8.48727601724954e-06</v>
      </c>
      <c r="BQ15" s="96" t="n">
        <v>8.452430425932057e-06</v>
      </c>
      <c r="BR15" s="96" t="n">
        <v>1.64471339772569e-05</v>
      </c>
      <c r="BS15" s="96" t="n">
        <v>1.876736483944921e-05</v>
      </c>
      <c r="BT15" s="96" t="n">
        <v>1.311075467339406e-05</v>
      </c>
      <c r="BU15" s="96" t="n">
        <v>2.271390823076321e-05</v>
      </c>
      <c r="BV15" s="96" t="n">
        <v>4.914793454576373e-06</v>
      </c>
      <c r="BW15" s="96" t="n">
        <v>1.449304418421915e-05</v>
      </c>
      <c r="BX15" s="96" t="n">
        <v>9.533742775806411e-06</v>
      </c>
      <c r="BY15" s="96" t="n">
        <v>1.643579076580924e-05</v>
      </c>
      <c r="BZ15" s="96" t="n">
        <v>1.638630479463278e-05</v>
      </c>
      <c r="CA15" s="96" t="n">
        <v>1.876670383255971e-05</v>
      </c>
      <c r="CB15" s="96" t="n">
        <v>2.554709688597147e-05</v>
      </c>
      <c r="CC15" s="96" t="n">
        <v>1.828831018071365e-05</v>
      </c>
      <c r="CD15" s="96" t="n">
        <v>1.114360586581583e-05</v>
      </c>
      <c r="CE15" s="96" t="n">
        <v>1.084763413099603e-05</v>
      </c>
      <c r="CF15" s="96" t="n">
        <v>1.479647970609964e-05</v>
      </c>
      <c r="CG15" s="96" t="n">
        <v>1.231267294175203e-05</v>
      </c>
      <c r="CH15" s="96" t="n">
        <v>1.394660958917074e-05</v>
      </c>
      <c r="CI15" s="96" t="n">
        <v>1.939487222852125e-05</v>
      </c>
      <c r="CJ15" s="96" t="n">
        <v>5.69552087152101e-06</v>
      </c>
      <c r="CK15" s="96" t="n">
        <v>1.119354117749337e-05</v>
      </c>
      <c r="CL15" s="96" t="n">
        <v>1.487344372651158e-05</v>
      </c>
      <c r="CM15" s="96" t="n">
        <v>7.437767271518297e-06</v>
      </c>
      <c r="CN15" s="96" t="n">
        <v>3.766699662955714e-06</v>
      </c>
      <c r="CO15" s="96" t="n">
        <v>5.695398687400449e-06</v>
      </c>
      <c r="CP15" s="96" t="n">
        <v>5.596158796602012e-06</v>
      </c>
      <c r="CQ15" s="96" t="n">
        <v>5.313839807213892e-06</v>
      </c>
      <c r="CR15" s="96" t="n">
        <v>7.287049637560369e-06</v>
      </c>
      <c r="CS15" s="96" t="n">
        <v>5.409879521983045e-06</v>
      </c>
      <c r="CT15" s="96" t="n">
        <v>8.895974037989368e-06</v>
      </c>
      <c r="CU15" s="96" t="n">
        <v>7.008862706892865e-06</v>
      </c>
      <c r="CV15" s="96" t="n">
        <v>1.027135200094497e-05</v>
      </c>
      <c r="CW15" s="96" t="n">
        <v>1.57971144990656e-06</v>
      </c>
      <c r="CX15" s="96" t="n">
        <v>1.062355728297969e-05</v>
      </c>
      <c r="CY15" s="96" t="n">
        <v>2.908853969713012e-06</v>
      </c>
      <c r="CZ15" s="95" t="n">
        <v>1.13347199474069e-05</v>
      </c>
      <c r="DA15" s="97" t="n">
        <v>8.237639422047219e-06</v>
      </c>
      <c r="DB15" s="97" t="n">
        <v>6.597777076947234e-06</v>
      </c>
      <c r="DC15" s="97" t="n">
        <v>0</v>
      </c>
      <c r="DD15" s="97" t="n">
        <v>8.575236676532271e-06</v>
      </c>
      <c r="DE15" s="98" t="n">
        <v>3.538524506051466e-06</v>
      </c>
      <c r="DF15" s="98" t="n">
        <v>7.091889613725036e-06</v>
      </c>
      <c r="DG15" s="98" t="n">
        <v>1.887410312621207e-06</v>
      </c>
      <c r="DH15" s="98" t="n">
        <v>3.504698486408341e-06</v>
      </c>
      <c r="DI15" s="98" t="n">
        <v>4.856278439580612e-06</v>
      </c>
      <c r="DJ15" s="99" t="n">
        <v>2.3583478044175e-06</v>
      </c>
      <c r="DK15" s="96" t="n">
        <v>3.040463244980005e-06</v>
      </c>
      <c r="DL15" s="96" t="n">
        <v>2.930888191011845e-06</v>
      </c>
      <c r="DM15" s="96" t="n">
        <v>2.813487578100657e-06</v>
      </c>
      <c r="DN15" s="96" t="n">
        <v>2.700919730691294e-06</v>
      </c>
      <c r="DO15" s="99" t="n">
        <v>3.254638347841426e-06</v>
      </c>
      <c r="DP15" s="96" t="n">
        <v>1.862399702016048e-06</v>
      </c>
      <c r="DQ15" s="96" t="n">
        <v>4.213377473478293e-06</v>
      </c>
      <c r="DR15" s="96" t="n">
        <v>2.929631997206303e-06</v>
      </c>
      <c r="DS15" s="96" t="inlineStr"/>
      <c r="DT15" s="99" t="inlineStr"/>
      <c r="DU15" s="96" t="inlineStr"/>
      <c r="DV15" s="96" t="inlineStr"/>
      <c r="DW15" s="96" t="inlineStr"/>
      <c r="DX15" s="96" t="inlineStr"/>
      <c r="DY15" s="99" t="inlineStr"/>
      <c r="DZ15" s="96" t="inlineStr"/>
      <c r="EA15" s="96" t="inlineStr"/>
      <c r="EB15" s="96" t="inlineStr"/>
      <c r="EC15" s="96" t="inlineStr"/>
      <c r="ED15" s="96" t="inlineStr"/>
      <c r="EE15" s="96" t="inlineStr"/>
      <c r="EF15" s="96" t="inlineStr"/>
      <c r="EG15" s="96" t="inlineStr"/>
      <c r="EH15" s="96" t="inlineStr"/>
      <c r="EI15" s="96" t="inlineStr"/>
      <c r="EJ15" s="96" t="inlineStr"/>
      <c r="EK15" s="96" t="inlineStr"/>
      <c r="EL15" s="96" t="inlineStr"/>
      <c r="EM15" s="96" t="inlineStr"/>
      <c r="EN15" s="96" t="inlineStr"/>
      <c r="EO15" s="96" t="inlineStr"/>
      <c r="EP15" s="96" t="inlineStr"/>
      <c r="EQ15" s="96" t="inlineStr"/>
      <c r="ER15" s="96" t="inlineStr"/>
      <c r="ES15" s="96" t="inlineStr"/>
      <c r="ET15" s="96" t="inlineStr"/>
      <c r="EU15" s="96" t="inlineStr"/>
      <c r="EV15" s="96" t="inlineStr"/>
      <c r="EW15" s="96" t="inlineStr"/>
      <c r="EX15" s="96" t="inlineStr"/>
      <c r="EY15" s="96" t="inlineStr"/>
      <c r="EZ15" s="27" t="inlineStr"/>
      <c r="FA15" s="27" t="inlineStr"/>
      <c r="FB15" s="27" t="inlineStr"/>
      <c r="FC15" s="27" t="inlineStr"/>
      <c r="FD15" s="27" t="inlineStr"/>
      <c r="FE15" s="27" t="inlineStr"/>
      <c r="FF15" s="27" t="inlineStr"/>
      <c r="FG15" s="27" t="inlineStr"/>
      <c r="FH15" s="27" t="inlineStr"/>
      <c r="FI15" s="27" t="inlineStr"/>
      <c r="FJ15" s="27" t="inlineStr"/>
      <c r="FK15" s="27" t="inlineStr"/>
      <c r="FL15" s="27" t="inlineStr"/>
      <c r="FM15" s="27" t="inlineStr"/>
      <c r="FN15" s="27" t="inlineStr"/>
      <c r="FO15" s="27" t="inlineStr"/>
      <c r="FP15" s="27" t="inlineStr"/>
      <c r="FQ15" s="27" t="inlineStr"/>
      <c r="FR15" s="27" t="inlineStr"/>
      <c r="FS15" s="27" t="inlineStr"/>
      <c r="FT15" s="27" t="inlineStr"/>
      <c r="FU15" s="27" t="inlineStr"/>
      <c r="FV15" s="27" t="inlineStr"/>
      <c r="FW15" s="27" t="inlineStr"/>
      <c r="FX15" s="27" t="inlineStr"/>
      <c r="FY15" s="27" t="inlineStr"/>
      <c r="FZ15" s="27" t="inlineStr"/>
      <c r="GA15" s="27" t="inlineStr"/>
    </row>
    <row r="16" ht="17.1" customHeight="1">
      <c r="A16" s="28" t="n">
        <v>67.5</v>
      </c>
      <c r="B16" s="96" t="inlineStr"/>
      <c r="C16" s="96" t="inlineStr"/>
      <c r="D16" s="96" t="inlineStr"/>
      <c r="E16" s="96" t="inlineStr"/>
      <c r="F16" s="96" t="inlineStr"/>
      <c r="G16" s="96" t="inlineStr"/>
      <c r="H16" s="96" t="inlineStr"/>
      <c r="I16" s="96" t="inlineStr"/>
      <c r="J16" s="96" t="inlineStr"/>
      <c r="K16" s="96" t="inlineStr"/>
      <c r="L16" s="96" t="inlineStr"/>
      <c r="M16" s="96" t="inlineStr"/>
      <c r="N16" s="96" t="inlineStr"/>
      <c r="O16" s="96" t="inlineStr"/>
      <c r="P16" s="96" t="inlineStr"/>
      <c r="Q16" s="96" t="inlineStr"/>
      <c r="R16" s="96" t="inlineStr"/>
      <c r="S16" s="96" t="inlineStr"/>
      <c r="T16" s="96" t="inlineStr"/>
      <c r="U16" s="96" t="inlineStr"/>
      <c r="V16" s="96" t="inlineStr"/>
      <c r="W16" s="96" t="inlineStr"/>
      <c r="X16" s="96" t="inlineStr"/>
      <c r="Y16" s="96" t="inlineStr"/>
      <c r="Z16" s="96" t="inlineStr"/>
      <c r="AA16" s="96" t="inlineStr"/>
      <c r="AB16" s="96" t="inlineStr"/>
      <c r="AC16" s="96" t="inlineStr"/>
      <c r="AD16" s="96" t="inlineStr"/>
      <c r="AE16" s="96" t="inlineStr"/>
      <c r="AF16" s="96" t="inlineStr"/>
      <c r="AG16" s="96" t="inlineStr"/>
      <c r="AH16" s="96" t="inlineStr"/>
      <c r="AI16" s="96" t="inlineStr"/>
      <c r="AJ16" s="96" t="inlineStr"/>
      <c r="AK16" s="96" t="n">
        <v>6.580289401127862e-06</v>
      </c>
      <c r="AL16" s="96" t="n">
        <v>0</v>
      </c>
      <c r="AM16" s="96" t="n">
        <v>6.433920700537639e-06</v>
      </c>
      <c r="AN16" s="96" t="n">
        <v>1.267773904897535e-05</v>
      </c>
      <c r="AO16" s="96" t="n">
        <v>1.252901657593905e-05</v>
      </c>
      <c r="AP16" s="96" t="n">
        <v>0</v>
      </c>
      <c r="AQ16" s="96" t="n">
        <v>2.440547172628541e-05</v>
      </c>
      <c r="AR16" s="96" t="n">
        <v>1.804877312742715e-05</v>
      </c>
      <c r="AS16" s="96" t="n">
        <v>1.194529798907598e-05</v>
      </c>
      <c r="AT16" s="96" t="n">
        <v>0</v>
      </c>
      <c r="AU16" s="96" t="n">
        <v>1.173102266597813e-05</v>
      </c>
      <c r="AV16" s="96" t="n">
        <v>2.369134910387472e-05</v>
      </c>
      <c r="AW16" s="96" t="n">
        <v>2.284252364201197e-05</v>
      </c>
      <c r="AX16" s="96" t="n">
        <v>2.780635653310347e-05</v>
      </c>
      <c r="AY16" s="96" t="n">
        <v>1.078579941648825e-05</v>
      </c>
      <c r="AZ16" s="96" t="n">
        <v>5.215287049399199e-06</v>
      </c>
      <c r="BA16" s="96" t="n">
        <v>2.03210729526519e-05</v>
      </c>
      <c r="BB16" s="96" t="n">
        <v>3.96092547023612e-05</v>
      </c>
      <c r="BC16" s="96" t="n">
        <v>3.342118330086704e-05</v>
      </c>
      <c r="BD16" s="96" t="n">
        <v>3.675626005053986e-05</v>
      </c>
      <c r="BE16" s="96" t="n">
        <v>1.32199939188028e-05</v>
      </c>
      <c r="BF16" s="96" t="n">
        <v>1.710966439393291e-05</v>
      </c>
      <c r="BG16" s="96" t="n">
        <v>1.661095076929466e-05</v>
      </c>
      <c r="BH16" s="96" t="n">
        <v>2.45631143081369e-05</v>
      </c>
      <c r="BI16" s="96" t="n">
        <v>2.043789414478858e-05</v>
      </c>
      <c r="BJ16" s="96" t="n">
        <v>3.646479486121905e-05</v>
      </c>
      <c r="BK16" s="96" t="n">
        <v>2.308755223077702e-05</v>
      </c>
      <c r="BL16" s="96" t="n">
        <v>2.971647879042044e-05</v>
      </c>
      <c r="BM16" s="96" t="n">
        <v>3.704157806012514e-05</v>
      </c>
      <c r="BN16" s="96" t="n">
        <v>4.000872917727504e-05</v>
      </c>
      <c r="BO16" s="96" t="n">
        <v>1.076377601873758e-05</v>
      </c>
      <c r="BP16" s="96" t="n">
        <v>1.819121146191852e-05</v>
      </c>
      <c r="BQ16" s="96" t="n">
        <v>1.410281587398852e-05</v>
      </c>
      <c r="BR16" s="96" t="n">
        <v>2.032684206924542e-05</v>
      </c>
      <c r="BS16" s="96" t="n">
        <v>1.640316082347804e-05</v>
      </c>
      <c r="BT16" s="96" t="n">
        <v>9.56975955979106e-06</v>
      </c>
      <c r="BU16" s="96" t="n">
        <v>1.534983973232335e-05</v>
      </c>
      <c r="BV16" s="96" t="n">
        <v>1.796008192192034e-05</v>
      </c>
      <c r="BW16" s="96" t="n">
        <v>1.758169628205729e-05</v>
      </c>
      <c r="BX16" s="96" t="n">
        <v>2.01598329153048e-05</v>
      </c>
      <c r="BY16" s="96" t="n">
        <v>1.982465938403084e-05</v>
      </c>
      <c r="BZ16" s="96" t="n">
        <v>3.362663229277588e-05</v>
      </c>
      <c r="CA16" s="96" t="n">
        <v>1.376516680491483e-05</v>
      </c>
      <c r="CB16" s="96" t="n">
        <v>1.08549405447769e-05</v>
      </c>
      <c r="CC16" s="96" t="n">
        <v>2.142018504362354e-05</v>
      </c>
      <c r="CD16" s="96" t="n">
        <v>1.841851281560122e-05</v>
      </c>
      <c r="CE16" s="96" t="n">
        <v>1.032638341913267e-05</v>
      </c>
      <c r="CF16" s="96" t="n">
        <v>2.513052796223585e-06</v>
      </c>
      <c r="CG16" s="96" t="n">
        <v>1.705815539443451e-05</v>
      </c>
      <c r="CH16" s="96" t="n">
        <v>1.65478139628563e-05</v>
      </c>
      <c r="CI16" s="96" t="n">
        <v>9.193286786190121e-06</v>
      </c>
      <c r="CJ16" s="96" t="n">
        <v>6.72820733643728e-06</v>
      </c>
      <c r="CK16" s="96" t="n">
        <v>6.595698417406135e-06</v>
      </c>
      <c r="CL16" s="96" t="n">
        <v>1.235864541831028e-05</v>
      </c>
      <c r="CM16" s="96" t="n">
        <v>6.341234511534706e-06</v>
      </c>
      <c r="CN16" s="96" t="n">
        <v>6.175991040695664e-06</v>
      </c>
      <c r="CO16" s="96" t="n">
        <v>8.045586291930076e-06</v>
      </c>
      <c r="CP16" s="96" t="n">
        <v>3.945722639372788e-06</v>
      </c>
      <c r="CQ16" s="96" t="n">
        <v>9.744708136246612e-06</v>
      </c>
      <c r="CR16" s="96" t="n">
        <v>1.750485759798344e-05</v>
      </c>
      <c r="CS16" s="96" t="n">
        <v>1.15711277221078e-05</v>
      </c>
      <c r="CT16" s="96" t="n">
        <v>1.323489095395203e-05</v>
      </c>
      <c r="CU16" s="95" t="n">
        <v>9.128868586285153e-06</v>
      </c>
      <c r="CV16" s="97" t="n">
        <v>1.239956353536356e-05</v>
      </c>
      <c r="CW16" s="97" t="n">
        <v>5.158831834119482e-06</v>
      </c>
      <c r="CX16" s="97" t="n">
        <v>3.338240546937331e-06</v>
      </c>
      <c r="CY16" s="97" t="n">
        <v>6.463037886328089e-06</v>
      </c>
      <c r="CZ16" s="98" t="n">
        <v>6.28651087644963e-06</v>
      </c>
      <c r="DA16" s="98" t="n">
        <v>6.994073222351379e-06</v>
      </c>
      <c r="DB16" s="98" t="n">
        <v>2.66759498972309e-06</v>
      </c>
      <c r="DC16" s="98" t="n">
        <v>1.27301613166042e-06</v>
      </c>
      <c r="DD16" s="98" t="n">
        <v>1.223065049937746e-06</v>
      </c>
      <c r="DE16" s="99" t="n">
        <v>2.421896853834892e-06</v>
      </c>
      <c r="DF16" s="96" t="n">
        <v>1.12088899948327e-06</v>
      </c>
      <c r="DG16" s="96" t="n">
        <v>9.388398026350103e-06</v>
      </c>
      <c r="DH16" s="96" t="n">
        <v>1.067975681222852e-05</v>
      </c>
      <c r="DI16" s="96" t="n">
        <v>4.514688992104713e-06</v>
      </c>
      <c r="DJ16" s="99" t="n">
        <v>5.12072099751645e-06</v>
      </c>
      <c r="DK16" s="96" t="n">
        <v>8.228522527637549e-06</v>
      </c>
      <c r="DL16" s="96" t="n">
        <v>1.600501917401297e-06</v>
      </c>
      <c r="DM16" s="96" t="n">
        <v>2.320043864295995e-06</v>
      </c>
      <c r="DN16" s="96" t="inlineStr"/>
      <c r="DO16" s="99" t="inlineStr"/>
      <c r="DP16" s="96" t="inlineStr"/>
      <c r="DQ16" s="96" t="inlineStr"/>
      <c r="DR16" s="96" t="inlineStr"/>
      <c r="DS16" s="96" t="inlineStr"/>
      <c r="DT16" s="99" t="inlineStr"/>
      <c r="DU16" s="96" t="inlineStr"/>
      <c r="DV16" s="96" t="inlineStr"/>
      <c r="DW16" s="96" t="inlineStr"/>
      <c r="DX16" s="96" t="inlineStr"/>
      <c r="DY16" s="96" t="inlineStr"/>
      <c r="DZ16" s="96" t="inlineStr"/>
      <c r="EA16" s="96" t="inlineStr"/>
      <c r="EB16" s="96" t="inlineStr"/>
      <c r="EC16" s="96" t="inlineStr"/>
      <c r="ED16" s="96" t="inlineStr"/>
      <c r="EE16" s="96" t="inlineStr"/>
      <c r="EF16" s="96" t="inlineStr"/>
      <c r="EG16" s="96" t="inlineStr"/>
      <c r="EH16" s="96" t="inlineStr"/>
      <c r="EI16" s="96" t="inlineStr"/>
      <c r="EJ16" s="96" t="inlineStr"/>
      <c r="EK16" s="96" t="inlineStr"/>
      <c r="EL16" s="96" t="inlineStr"/>
      <c r="EM16" s="96" t="inlineStr"/>
      <c r="EN16" s="96" t="inlineStr"/>
      <c r="EO16" s="96" t="inlineStr"/>
      <c r="EP16" s="96" t="inlineStr"/>
      <c r="EQ16" s="96" t="inlineStr"/>
      <c r="ER16" s="96" t="inlineStr"/>
      <c r="ES16" s="96" t="inlineStr"/>
      <c r="ET16" s="96" t="inlineStr"/>
      <c r="EU16" s="96" t="inlineStr"/>
      <c r="EV16" s="96" t="inlineStr"/>
      <c r="EW16" s="96" t="inlineStr"/>
      <c r="EX16" s="96" t="inlineStr"/>
      <c r="EY16" s="96" t="inlineStr"/>
      <c r="EZ16" s="27" t="inlineStr"/>
      <c r="FA16" s="27" t="inlineStr"/>
      <c r="FB16" s="27" t="inlineStr"/>
      <c r="FC16" s="27" t="inlineStr"/>
      <c r="FD16" s="27" t="inlineStr"/>
      <c r="FE16" s="27" t="inlineStr"/>
      <c r="FF16" s="27" t="inlineStr"/>
      <c r="FG16" s="27" t="inlineStr"/>
      <c r="FH16" s="27" t="inlineStr"/>
      <c r="FI16" s="27" t="inlineStr"/>
      <c r="FJ16" s="27" t="inlineStr"/>
      <c r="FK16" s="27" t="inlineStr"/>
      <c r="FL16" s="27" t="inlineStr"/>
      <c r="FM16" s="27" t="inlineStr"/>
      <c r="FN16" s="27" t="inlineStr"/>
      <c r="FO16" s="27" t="inlineStr"/>
      <c r="FP16" s="27" t="inlineStr"/>
      <c r="FQ16" s="27" t="inlineStr"/>
      <c r="FR16" s="27" t="inlineStr"/>
      <c r="FS16" s="27" t="inlineStr"/>
      <c r="FT16" s="27" t="inlineStr"/>
      <c r="FU16" s="27" t="inlineStr"/>
      <c r="FV16" s="27" t="inlineStr"/>
      <c r="FW16" s="27" t="inlineStr"/>
      <c r="FX16" s="27" t="inlineStr"/>
      <c r="FY16" s="27" t="inlineStr"/>
      <c r="FZ16" s="27" t="inlineStr"/>
      <c r="GA16" s="27" t="inlineStr"/>
    </row>
    <row r="17" ht="17.1" customHeight="1">
      <c r="A17" s="28" t="n">
        <v>72.5</v>
      </c>
      <c r="B17" s="96" t="inlineStr"/>
      <c r="C17" s="96" t="inlineStr"/>
      <c r="D17" s="96" t="inlineStr"/>
      <c r="E17" s="96" t="inlineStr"/>
      <c r="F17" s="96" t="inlineStr"/>
      <c r="G17" s="96" t="inlineStr"/>
      <c r="H17" s="96" t="inlineStr"/>
      <c r="I17" s="96" t="inlineStr"/>
      <c r="J17" s="96" t="inlineStr"/>
      <c r="K17" s="96" t="inlineStr"/>
      <c r="L17" s="96" t="inlineStr"/>
      <c r="M17" s="96" t="inlineStr"/>
      <c r="N17" s="96" t="inlineStr"/>
      <c r="O17" s="96" t="inlineStr"/>
      <c r="P17" s="96" t="inlineStr"/>
      <c r="Q17" s="96" t="inlineStr"/>
      <c r="R17" s="96" t="inlineStr"/>
      <c r="S17" s="96" t="inlineStr"/>
      <c r="T17" s="96" t="inlineStr"/>
      <c r="U17" s="96" t="inlineStr"/>
      <c r="V17" s="96" t="inlineStr"/>
      <c r="W17" s="96" t="inlineStr"/>
      <c r="X17" s="96" t="inlineStr"/>
      <c r="Y17" s="96" t="inlineStr"/>
      <c r="Z17" s="96" t="inlineStr"/>
      <c r="AA17" s="96" t="inlineStr"/>
      <c r="AB17" s="96" t="inlineStr"/>
      <c r="AC17" s="96" t="inlineStr"/>
      <c r="AD17" s="96" t="inlineStr"/>
      <c r="AE17" s="96" t="inlineStr"/>
      <c r="AF17" s="96" t="n">
        <v>0</v>
      </c>
      <c r="AG17" s="96" t="n">
        <v>2.387813678277852e-05</v>
      </c>
      <c r="AH17" s="96" t="n">
        <v>3.4810352849572e-05</v>
      </c>
      <c r="AI17" s="96" t="n">
        <v>3.395551648508069e-05</v>
      </c>
      <c r="AJ17" s="96" t="n">
        <v>3.32492806296474e-05</v>
      </c>
      <c r="AK17" s="96" t="n">
        <v>2.160523784423153e-05</v>
      </c>
      <c r="AL17" s="96" t="n">
        <v>1.053388089008007e-05</v>
      </c>
      <c r="AM17" s="96" t="n">
        <v>2.058472920011664e-05</v>
      </c>
      <c r="AN17" s="96" t="n">
        <v>4.04469255846947e-05</v>
      </c>
      <c r="AO17" s="96" t="n">
        <v>3.966653887760613e-05</v>
      </c>
      <c r="AP17" s="96" t="n">
        <v>7.759585537257699e-05</v>
      </c>
      <c r="AQ17" s="96" t="n">
        <v>3.925031890884113e-05</v>
      </c>
      <c r="AR17" s="96" t="n">
        <v>0</v>
      </c>
      <c r="AS17" s="96" t="n">
        <v>0</v>
      </c>
      <c r="AT17" s="96" t="n">
        <v>8.488892284445802e-06</v>
      </c>
      <c r="AU17" s="96" t="n">
        <v>3.238315751977397e-05</v>
      </c>
      <c r="AV17" s="96" t="n">
        <v>1.565851901727135e-05</v>
      </c>
      <c r="AW17" s="96" t="n">
        <v>4.554252533302972e-05</v>
      </c>
      <c r="AX17" s="96" t="n">
        <v>2.978916716935887e-05</v>
      </c>
      <c r="AY17" s="96" t="n">
        <v>1.449254358632484e-05</v>
      </c>
      <c r="AZ17" s="96" t="n">
        <v>2.825177986213131e-05</v>
      </c>
      <c r="BA17" s="96" t="n">
        <v>1.346184911959507e-05</v>
      </c>
      <c r="BB17" s="96" t="n">
        <v>2.595580634632443e-05</v>
      </c>
      <c r="BC17" s="96" t="n">
        <v>3.119875604319905e-05</v>
      </c>
      <c r="BD17" s="96" t="n">
        <v>0</v>
      </c>
      <c r="BE17" s="96" t="n">
        <v>1.795639469113205e-05</v>
      </c>
      <c r="BF17" s="96" t="n">
        <v>5.847874560751523e-05</v>
      </c>
      <c r="BG17" s="96" t="n">
        <v>2.835923666009867e-05</v>
      </c>
      <c r="BH17" s="96" t="n">
        <v>1.665942907025948e-05</v>
      </c>
      <c r="BI17" s="96" t="n">
        <v>2.777216162953714e-05</v>
      </c>
      <c r="BJ17" s="96" t="n">
        <v>3.842893720931254e-05</v>
      </c>
      <c r="BK17" s="96" t="n">
        <v>2.074656514680788e-05</v>
      </c>
      <c r="BL17" s="96" t="n">
        <v>9.994173396909601e-06</v>
      </c>
      <c r="BM17" s="96" t="n">
        <v>3.009315335621416e-05</v>
      </c>
      <c r="BN17" s="96" t="n">
        <v>2.931667234270017e-05</v>
      </c>
      <c r="BO17" s="96" t="n">
        <v>1.907350451803638e-05</v>
      </c>
      <c r="BP17" s="96" t="n">
        <v>2.342696152777524e-05</v>
      </c>
      <c r="BQ17" s="96" t="n">
        <v>2.707255037412008e-05</v>
      </c>
      <c r="BR17" s="96" t="n">
        <v>3.460397694856076e-05</v>
      </c>
      <c r="BS17" s="96" t="n">
        <v>2.92506526029529e-05</v>
      </c>
      <c r="BT17" s="96" t="n">
        <v>2.425588013067451e-05</v>
      </c>
      <c r="BU17" s="96" t="n">
        <v>2.757990291874173e-05</v>
      </c>
      <c r="BV17" s="96" t="n">
        <v>2.69572608034111e-05</v>
      </c>
      <c r="BW17" s="96" t="n">
        <v>3.758475832812471e-06</v>
      </c>
      <c r="BX17" s="96" t="n">
        <v>1.471562604503938e-05</v>
      </c>
      <c r="BY17" s="96" t="n">
        <v>2.521152469216728e-05</v>
      </c>
      <c r="BZ17" s="96" t="n">
        <v>2.114193213298839e-05</v>
      </c>
      <c r="CA17" s="96" t="n">
        <v>3.808816787602371e-05</v>
      </c>
      <c r="CB17" s="96" t="n">
        <v>1.369618639961842e-05</v>
      </c>
      <c r="CC17" s="96" t="n">
        <v>2.029739060129328e-05</v>
      </c>
      <c r="CD17" s="96" t="n">
        <v>2.666424022080657e-05</v>
      </c>
      <c r="CE17" s="96" t="n">
        <v>1.632791148704495e-05</v>
      </c>
      <c r="CF17" s="96" t="n">
        <v>9.348995185579113e-06</v>
      </c>
      <c r="CG17" s="96" t="n">
        <v>1.497332801081434e-05</v>
      </c>
      <c r="CH17" s="96" t="n">
        <v>1.439499284568856e-05</v>
      </c>
      <c r="CI17" s="96" t="n">
        <v>1.697326992874055e-05</v>
      </c>
      <c r="CJ17" s="96" t="n">
        <v>1.390213453373631e-05</v>
      </c>
      <c r="CK17" s="96" t="n">
        <v>2.179610830486217e-05</v>
      </c>
      <c r="CL17" s="96" t="n">
        <v>1.064682099233695e-05</v>
      </c>
      <c r="CM17" s="96" t="n">
        <v>1.320076247604062e-05</v>
      </c>
      <c r="CN17" s="96" t="n">
        <v>1.539922490567975e-05</v>
      </c>
      <c r="CO17" s="96" t="n">
        <v>1.49051658820753e-05</v>
      </c>
      <c r="CP17" s="95" t="n">
        <v>9.808080387026852e-06</v>
      </c>
      <c r="CQ17" s="97" t="n">
        <v>9.627233518176217e-06</v>
      </c>
      <c r="CR17" s="97" t="n">
        <v>1.17265188187174e-05</v>
      </c>
      <c r="CS17" s="97" t="n">
        <v>4.565761808772198e-06</v>
      </c>
      <c r="CT17" s="97" t="n">
        <v>4.427237249003318e-06</v>
      </c>
      <c r="CU17" s="98" t="n">
        <v>6.386198998218251e-06</v>
      </c>
      <c r="CV17" s="98" t="n">
        <v>3.897017417719349e-06</v>
      </c>
      <c r="CW17" s="98" t="n">
        <v>9.383292484733383e-06</v>
      </c>
      <c r="CX17" s="98" t="n">
        <v>3.615178689244662e-06</v>
      </c>
      <c r="CY17" s="98" t="n">
        <v>3.479283476360878e-06</v>
      </c>
      <c r="CZ17" s="99" t="n">
        <v>5.157146860071134e-06</v>
      </c>
      <c r="DA17" s="96" t="n">
        <v>9.887790062441393e-06</v>
      </c>
      <c r="DB17" s="96" t="n">
        <v>7.814355909528513e-06</v>
      </c>
      <c r="DC17" s="96" t="n">
        <v>5.927550513844536e-06</v>
      </c>
      <c r="DD17" s="96" t="n">
        <v>1.413761269444519e-06</v>
      </c>
      <c r="DE17" s="99" t="n">
        <v>5.433749015132992e-06</v>
      </c>
      <c r="DF17" s="96" t="n">
        <v>3.755934376314576e-06</v>
      </c>
      <c r="DG17" s="96" t="n">
        <v>8.21609744761064e-06</v>
      </c>
      <c r="DH17" s="96" t="n">
        <v>9.893762971822562e-06</v>
      </c>
      <c r="DI17" s="96" t="inlineStr"/>
      <c r="DJ17" s="99" t="inlineStr"/>
      <c r="DK17" s="96" t="inlineStr"/>
      <c r="DL17" s="96" t="inlineStr"/>
      <c r="DM17" s="96" t="inlineStr"/>
      <c r="DN17" s="96" t="inlineStr"/>
      <c r="DO17" s="99" t="inlineStr"/>
      <c r="DP17" s="96" t="inlineStr"/>
      <c r="DQ17" s="96" t="inlineStr"/>
      <c r="DR17" s="96" t="inlineStr"/>
      <c r="DS17" s="96" t="inlineStr"/>
      <c r="DT17" s="96" t="inlineStr"/>
      <c r="DU17" s="96" t="inlineStr"/>
      <c r="DV17" s="96" t="inlineStr"/>
      <c r="DW17" s="96" t="inlineStr"/>
      <c r="DX17" s="96" t="inlineStr"/>
      <c r="DY17" s="96" t="inlineStr"/>
      <c r="DZ17" s="96" t="inlineStr"/>
      <c r="EA17" s="96" t="inlineStr"/>
      <c r="EB17" s="96" t="inlineStr"/>
      <c r="EC17" s="96" t="inlineStr"/>
      <c r="ED17" s="96" t="inlineStr"/>
      <c r="EE17" s="96" t="inlineStr"/>
      <c r="EF17" s="96" t="inlineStr"/>
      <c r="EG17" s="96" t="inlineStr"/>
      <c r="EH17" s="96" t="inlineStr"/>
      <c r="EI17" s="96" t="inlineStr"/>
      <c r="EJ17" s="96" t="inlineStr"/>
      <c r="EK17" s="96" t="inlineStr"/>
      <c r="EL17" s="96" t="inlineStr"/>
      <c r="EM17" s="96" t="inlineStr"/>
      <c r="EN17" s="96" t="inlineStr"/>
      <c r="EO17" s="96" t="inlineStr"/>
      <c r="EP17" s="96" t="inlineStr"/>
      <c r="EQ17" s="96" t="inlineStr"/>
      <c r="ER17" s="96" t="inlineStr"/>
      <c r="ES17" s="96" t="inlineStr"/>
      <c r="ET17" s="96" t="inlineStr"/>
      <c r="EU17" s="96" t="inlineStr"/>
      <c r="EV17" s="96" t="inlineStr"/>
      <c r="EW17" s="96" t="inlineStr"/>
      <c r="EX17" s="96" t="inlineStr"/>
      <c r="EY17" s="96" t="inlineStr"/>
      <c r="EZ17" s="27" t="inlineStr"/>
      <c r="FA17" s="27" t="inlineStr"/>
      <c r="FB17" s="27" t="inlineStr"/>
      <c r="FC17" s="27" t="inlineStr"/>
      <c r="FD17" s="27" t="inlineStr"/>
      <c r="FE17" s="27" t="inlineStr"/>
      <c r="FF17" s="27" t="inlineStr"/>
      <c r="FG17" s="27" t="inlineStr"/>
      <c r="FH17" s="27" t="inlineStr"/>
      <c r="FI17" s="27" t="inlineStr"/>
      <c r="FJ17" s="27" t="inlineStr"/>
      <c r="FK17" s="27" t="inlineStr"/>
      <c r="FL17" s="27" t="inlineStr"/>
      <c r="FM17" s="27" t="inlineStr"/>
      <c r="FN17" s="27" t="inlineStr"/>
      <c r="FO17" s="27" t="inlineStr"/>
      <c r="FP17" s="27" t="inlineStr"/>
      <c r="FQ17" s="27" t="inlineStr"/>
      <c r="FR17" s="27" t="inlineStr"/>
      <c r="FS17" s="27" t="inlineStr"/>
      <c r="FT17" s="27" t="inlineStr"/>
      <c r="FU17" s="27" t="inlineStr"/>
      <c r="FV17" s="27" t="inlineStr"/>
      <c r="FW17" s="27" t="inlineStr"/>
      <c r="FX17" s="27" t="inlineStr"/>
      <c r="FY17" s="27" t="inlineStr"/>
      <c r="FZ17" s="27" t="inlineStr"/>
      <c r="GA17" s="27" t="inlineStr"/>
    </row>
    <row r="18" ht="17.1" customHeight="1">
      <c r="A18" s="28" t="n">
        <v>77.5</v>
      </c>
      <c r="B18" s="96" t="inlineStr"/>
      <c r="C18" s="96" t="inlineStr"/>
      <c r="D18" s="96" t="inlineStr"/>
      <c r="E18" s="96" t="inlineStr"/>
      <c r="F18" s="96" t="inlineStr"/>
      <c r="G18" s="96" t="inlineStr"/>
      <c r="H18" s="96" t="inlineStr"/>
      <c r="I18" s="96" t="inlineStr"/>
      <c r="J18" s="96" t="inlineStr"/>
      <c r="K18" s="96" t="inlineStr"/>
      <c r="L18" s="96" t="inlineStr"/>
      <c r="M18" s="96" t="inlineStr"/>
      <c r="N18" s="96" t="inlineStr"/>
      <c r="O18" s="96" t="inlineStr"/>
      <c r="P18" s="96" t="inlineStr"/>
      <c r="Q18" s="96" t="inlineStr"/>
      <c r="R18" s="96" t="inlineStr"/>
      <c r="S18" s="96" t="inlineStr"/>
      <c r="T18" s="96" t="inlineStr"/>
      <c r="U18" s="96" t="inlineStr"/>
      <c r="V18" s="96" t="inlineStr"/>
      <c r="W18" s="96" t="inlineStr"/>
      <c r="X18" s="96" t="inlineStr"/>
      <c r="Y18" s="96" t="inlineStr"/>
      <c r="Z18" s="96" t="inlineStr"/>
      <c r="AA18" s="96" t="n">
        <v>2.587790802991486e-05</v>
      </c>
      <c r="AB18" s="96" t="n">
        <v>5.009762649719575e-05</v>
      </c>
      <c r="AC18" s="96" t="n">
        <v>0</v>
      </c>
      <c r="AD18" s="96" t="n">
        <v>2.279142385158517e-05</v>
      </c>
      <c r="AE18" s="96" t="n">
        <v>0</v>
      </c>
      <c r="AF18" s="96" t="n">
        <v>4.253757476909275e-05</v>
      </c>
      <c r="AG18" s="96" t="n">
        <v>0</v>
      </c>
      <c r="AH18" s="96" t="n">
        <v>1.9742417909595e-05</v>
      </c>
      <c r="AI18" s="96" t="n">
        <v>1.922507269384487e-05</v>
      </c>
      <c r="AJ18" s="96" t="n">
        <v>1.873871261933679e-05</v>
      </c>
      <c r="AK18" s="96" t="n">
        <v>1.817008691297673e-05</v>
      </c>
      <c r="AL18" s="96" t="n">
        <v>0</v>
      </c>
      <c r="AM18" s="96" t="n">
        <v>1.777746173401362e-05</v>
      </c>
      <c r="AN18" s="96" t="n">
        <v>1.730732619117673e-05</v>
      </c>
      <c r="AO18" s="96" t="n">
        <v>3.363832077502691e-05</v>
      </c>
      <c r="AP18" s="96" t="n">
        <v>4.902441415825082e-05</v>
      </c>
      <c r="AQ18" s="96" t="n">
        <v>3.136467710064925e-05</v>
      </c>
      <c r="AR18" s="96" t="n">
        <v>1.503465487949724e-05</v>
      </c>
      <c r="AS18" s="96" t="n">
        <v>0</v>
      </c>
      <c r="AT18" s="96" t="n">
        <v>4.108350907945551e-05</v>
      </c>
      <c r="AU18" s="96" t="n">
        <v>0</v>
      </c>
      <c r="AV18" s="96" t="n">
        <v>6.149305128520478e-05</v>
      </c>
      <c r="AW18" s="96" t="n">
        <v>1.168213381183353e-05</v>
      </c>
      <c r="AX18" s="96" t="n">
        <v>1.139498552267089e-05</v>
      </c>
      <c r="AY18" s="96" t="n">
        <v>4.389406168213018e-05</v>
      </c>
      <c r="AZ18" s="96" t="n">
        <v>4.157239260551853e-05</v>
      </c>
      <c r="BA18" s="96" t="n">
        <v>3.963484418056446e-05</v>
      </c>
      <c r="BB18" s="96" t="n">
        <v>1.926784129849836e-05</v>
      </c>
      <c r="BC18" s="96" t="n">
        <v>9.220575529883425e-06</v>
      </c>
      <c r="BD18" s="96" t="n">
        <v>4.480021790825991e-05</v>
      </c>
      <c r="BE18" s="96" t="n">
        <v>1.771953170821601e-05</v>
      </c>
      <c r="BF18" s="96" t="n">
        <v>2.610034713461689e-05</v>
      </c>
      <c r="BG18" s="96" t="n">
        <v>5.873892561470286e-05</v>
      </c>
      <c r="BH18" s="96" t="n">
        <v>6.603634970869716e-05</v>
      </c>
      <c r="BI18" s="96" t="n">
        <v>4.911599396855595e-05</v>
      </c>
      <c r="BJ18" s="96" t="n">
        <v>7.179117383355294e-05</v>
      </c>
      <c r="BK18" s="96" t="n">
        <v>1.509035349153054e-05</v>
      </c>
      <c r="BL18" s="96" t="n">
        <v>2.173139846619789e-05</v>
      </c>
      <c r="BM18" s="96" t="n">
        <v>3.552773970388339e-05</v>
      </c>
      <c r="BN18" s="96" t="n">
        <v>3.425642993189822e-05</v>
      </c>
      <c r="BO18" s="96" t="n">
        <v>1.321384493817242e-05</v>
      </c>
      <c r="BP18" s="96" t="n">
        <v>2.550483635459374e-05</v>
      </c>
      <c r="BQ18" s="96" t="n">
        <v>3.697454549039956e-05</v>
      </c>
      <c r="BR18" s="96" t="n">
        <v>4.191764858758483e-05</v>
      </c>
      <c r="BS18" s="96" t="n">
        <v>4.673290276752249e-05</v>
      </c>
      <c r="BT18" s="96" t="n">
        <v>4.545656000663665e-05</v>
      </c>
      <c r="BU18" s="96" t="n">
        <v>3.340718176457847e-05</v>
      </c>
      <c r="BV18" s="96" t="n">
        <v>2.171743660408787e-05</v>
      </c>
      <c r="BW18" s="96" t="n">
        <v>4.737637529669455e-05</v>
      </c>
      <c r="BX18" s="96" t="n">
        <v>5.633266177972291e-05</v>
      </c>
      <c r="BY18" s="96" t="n">
        <v>2.482820126137194e-05</v>
      </c>
      <c r="BZ18" s="96" t="n">
        <v>1.436581395983606e-05</v>
      </c>
      <c r="CA18" s="96" t="n">
        <v>1.401450033634801e-05</v>
      </c>
      <c r="CB18" s="96" t="n">
        <v>8.737268162050111e-06</v>
      </c>
      <c r="CC18" s="96" t="n">
        <v>3.163512945546903e-05</v>
      </c>
      <c r="CD18" s="96" t="n">
        <v>4.374395786581978e-06</v>
      </c>
      <c r="CE18" s="96" t="n">
        <v>1.677704564614694e-05</v>
      </c>
      <c r="CF18" s="96" t="n">
        <v>1.604608435426545e-05</v>
      </c>
      <c r="CG18" s="96" t="n">
        <v>3.451158438849308e-05</v>
      </c>
      <c r="CH18" s="96" t="n">
        <v>2.631470127175192e-05</v>
      </c>
      <c r="CI18" s="96" t="n">
        <v>2.212014186384315e-05</v>
      </c>
      <c r="CJ18" s="96" t="n">
        <v>1.782061060540179e-05</v>
      </c>
      <c r="CK18" s="95" t="n">
        <v>6.923697392881746e-06</v>
      </c>
      <c r="CL18" s="97" t="n">
        <v>1.356548398255479e-05</v>
      </c>
      <c r="CM18" s="97" t="n">
        <v>1.996592482163774e-05</v>
      </c>
      <c r="CN18" s="97" t="n">
        <v>2.944178377953992e-05</v>
      </c>
      <c r="CO18" s="97" t="n">
        <v>1.270333271933892e-05</v>
      </c>
      <c r="CP18" s="98" t="n">
        <v>6.237310970494401e-06</v>
      </c>
      <c r="CQ18" s="98" t="n">
        <v>2.34283254311544e-05</v>
      </c>
      <c r="CR18" s="98" t="n">
        <v>5.686131241595187e-06</v>
      </c>
      <c r="CS18" s="98" t="n">
        <v>1.103694894583341e-05</v>
      </c>
      <c r="CT18" s="98" t="n">
        <v>5.334570953794614e-06</v>
      </c>
      <c r="CU18" s="99" t="n">
        <v>7.79492082958744e-06</v>
      </c>
      <c r="CV18" s="96" t="n">
        <v>7.493143773447296e-06</v>
      </c>
      <c r="CW18" s="96" t="n">
        <v>1.190617930706036e-05</v>
      </c>
      <c r="CX18" s="96" t="n">
        <v>1.127856013389907e-05</v>
      </c>
      <c r="CY18" s="96" t="n">
        <v>2.356934100122561e-05</v>
      </c>
      <c r="CZ18" s="99" t="n">
        <v>1.648991538612167e-05</v>
      </c>
      <c r="DA18" s="96" t="n">
        <v>1.565187108336382e-05</v>
      </c>
      <c r="DB18" s="96" t="n">
        <v>3.730452429270622e-06</v>
      </c>
      <c r="DC18" s="96" t="n">
        <v>1.421724302777516e-05</v>
      </c>
      <c r="DD18" s="96" t="inlineStr"/>
      <c r="DE18" s="99" t="inlineStr"/>
      <c r="DF18" s="96" t="inlineStr"/>
      <c r="DG18" s="96" t="inlineStr"/>
      <c r="DH18" s="96" t="inlineStr"/>
      <c r="DI18" s="96" t="inlineStr"/>
      <c r="DJ18" s="99" t="inlineStr"/>
      <c r="DK18" s="96" t="inlineStr"/>
      <c r="DL18" s="96" t="inlineStr"/>
      <c r="DM18" s="96" t="inlineStr"/>
      <c r="DN18" s="96" t="inlineStr"/>
      <c r="DO18" s="96" t="inlineStr"/>
      <c r="DP18" s="96" t="inlineStr"/>
      <c r="DQ18" s="96" t="inlineStr"/>
      <c r="DR18" s="96" t="inlineStr"/>
      <c r="DS18" s="96" t="inlineStr"/>
      <c r="DT18" s="96" t="inlineStr"/>
      <c r="DU18" s="96" t="inlineStr"/>
      <c r="DV18" s="96" t="inlineStr"/>
      <c r="DW18" s="96" t="inlineStr"/>
      <c r="DX18" s="96" t="inlineStr"/>
      <c r="DY18" s="96" t="inlineStr"/>
      <c r="DZ18" s="96" t="inlineStr"/>
      <c r="EA18" s="96" t="inlineStr"/>
      <c r="EB18" s="96" t="inlineStr"/>
      <c r="EC18" s="96" t="inlineStr"/>
      <c r="ED18" s="96" t="inlineStr"/>
      <c r="EE18" s="96" t="inlineStr"/>
      <c r="EF18" s="96" t="inlineStr"/>
      <c r="EG18" s="96" t="inlineStr"/>
      <c r="EH18" s="96" t="inlineStr"/>
      <c r="EI18" s="96" t="inlineStr"/>
      <c r="EJ18" s="96" t="inlineStr"/>
      <c r="EK18" s="96" t="inlineStr"/>
      <c r="EL18" s="96" t="inlineStr"/>
      <c r="EM18" s="96" t="inlineStr"/>
      <c r="EN18" s="96" t="inlineStr"/>
      <c r="EO18" s="96" t="inlineStr"/>
      <c r="EP18" s="96" t="inlineStr"/>
      <c r="EQ18" s="96" t="inlineStr"/>
      <c r="ER18" s="96" t="inlineStr"/>
      <c r="ES18" s="96" t="inlineStr"/>
      <c r="ET18" s="96" t="inlineStr"/>
      <c r="EU18" s="96" t="inlineStr"/>
      <c r="EV18" s="96" t="inlineStr"/>
      <c r="EW18" s="96" t="inlineStr"/>
      <c r="EX18" s="96" t="inlineStr"/>
      <c r="EY18" s="96" t="inlineStr"/>
      <c r="EZ18" s="27" t="inlineStr"/>
      <c r="FA18" s="27" t="inlineStr"/>
      <c r="FB18" s="27" t="inlineStr"/>
      <c r="FC18" s="27" t="inlineStr"/>
      <c r="FD18" s="27" t="inlineStr"/>
      <c r="FE18" s="27" t="inlineStr"/>
      <c r="FF18" s="27" t="inlineStr"/>
      <c r="FG18" s="27" t="inlineStr"/>
      <c r="FH18" s="27" t="inlineStr"/>
      <c r="FI18" s="27" t="inlineStr"/>
      <c r="FJ18" s="27" t="inlineStr"/>
      <c r="FK18" s="27" t="inlineStr"/>
      <c r="FL18" s="27" t="inlineStr"/>
      <c r="FM18" s="27" t="inlineStr"/>
      <c r="FN18" s="27" t="inlineStr"/>
      <c r="FO18" s="27" t="inlineStr"/>
      <c r="FP18" s="27" t="inlineStr"/>
      <c r="FQ18" s="27" t="inlineStr"/>
      <c r="FR18" s="27" t="inlineStr"/>
      <c r="FS18" s="27" t="inlineStr"/>
      <c r="FT18" s="27" t="inlineStr"/>
      <c r="FU18" s="27" t="inlineStr"/>
      <c r="FV18" s="27" t="inlineStr"/>
      <c r="FW18" s="27" t="inlineStr"/>
      <c r="FX18" s="27" t="inlineStr"/>
      <c r="FY18" s="27" t="inlineStr"/>
      <c r="FZ18" s="27" t="inlineStr"/>
      <c r="GA18" s="27" t="inlineStr"/>
    </row>
    <row r="19" ht="17.1" customHeight="1">
      <c r="A19" s="28" t="n">
        <v>82.5</v>
      </c>
      <c r="B19" s="96" t="inlineStr"/>
      <c r="C19" s="96" t="inlineStr"/>
      <c r="D19" s="96" t="inlineStr"/>
      <c r="E19" s="96" t="inlineStr"/>
      <c r="F19" s="96" t="inlineStr"/>
      <c r="G19" s="96" t="inlineStr"/>
      <c r="H19" s="96" t="inlineStr"/>
      <c r="I19" s="96" t="inlineStr"/>
      <c r="J19" s="96" t="inlineStr"/>
      <c r="K19" s="96" t="inlineStr"/>
      <c r="L19" s="96" t="inlineStr"/>
      <c r="M19" s="96" t="inlineStr"/>
      <c r="N19" s="96" t="inlineStr"/>
      <c r="O19" s="96" t="inlineStr"/>
      <c r="P19" s="96" t="inlineStr"/>
      <c r="Q19" s="96" t="inlineStr"/>
      <c r="R19" s="96" t="inlineStr"/>
      <c r="S19" s="96" t="inlineStr"/>
      <c r="T19" s="96" t="inlineStr"/>
      <c r="U19" s="96" t="inlineStr"/>
      <c r="V19" s="96" t="n">
        <v>0</v>
      </c>
      <c r="W19" s="96" t="n">
        <v>5.588186216693991e-05</v>
      </c>
      <c r="X19" s="96" t="n">
        <v>5.337663815571333e-05</v>
      </c>
      <c r="Y19" s="96" t="n">
        <v>5.099001707247752e-05</v>
      </c>
      <c r="Z19" s="96" t="n">
        <v>4.953787110800762e-05</v>
      </c>
      <c r="AA19" s="96" t="n">
        <v>0</v>
      </c>
      <c r="AB19" s="96" t="n">
        <v>0</v>
      </c>
      <c r="AC19" s="96" t="n">
        <v>8.869864802859717e-05</v>
      </c>
      <c r="AD19" s="96" t="n">
        <v>0</v>
      </c>
      <c r="AE19" s="96" t="n">
        <v>0</v>
      </c>
      <c r="AF19" s="96" t="n">
        <v>0</v>
      </c>
      <c r="AG19" s="96" t="n">
        <v>0</v>
      </c>
      <c r="AH19" s="96" t="n">
        <v>0</v>
      </c>
      <c r="AI19" s="96" t="n">
        <v>3.846745653177412e-05</v>
      </c>
      <c r="AJ19" s="96" t="n">
        <v>0</v>
      </c>
      <c r="AK19" s="96" t="n">
        <v>0.0001027643613194944</v>
      </c>
      <c r="AL19" s="96" t="n">
        <v>0.0001008267795926598</v>
      </c>
      <c r="AM19" s="96" t="n">
        <v>3.26743996079072e-05</v>
      </c>
      <c r="AN19" s="96" t="n">
        <v>3.17299149638279e-05</v>
      </c>
      <c r="AO19" s="96" t="n">
        <v>3.106651340520053e-05</v>
      </c>
      <c r="AP19" s="96" t="n">
        <v>3.002642325246216e-05</v>
      </c>
      <c r="AQ19" s="96" t="n">
        <v>0</v>
      </c>
      <c r="AR19" s="96" t="n">
        <v>0</v>
      </c>
      <c r="AS19" s="96" t="n">
        <v>4.925598829677718e-05</v>
      </c>
      <c r="AT19" s="96" t="n">
        <v>4.678001464214458e-05</v>
      </c>
      <c r="AU19" s="96" t="n">
        <v>2.17525129590596e-05</v>
      </c>
      <c r="AV19" s="96" t="n">
        <v>0</v>
      </c>
      <c r="AW19" s="96" t="n">
        <v>5.927049870197608e-05</v>
      </c>
      <c r="AX19" s="96" t="n">
        <v>3.830727799974718e-05</v>
      </c>
      <c r="AY19" s="96" t="n">
        <v>1.850395522042837e-05</v>
      </c>
      <c r="AZ19" s="96" t="n">
        <v>3.462178298720206e-05</v>
      </c>
      <c r="BA19" s="96" t="n">
        <v>6.396745335973057e-05</v>
      </c>
      <c r="BB19" s="96" t="n">
        <v>6.358855660335366e-05</v>
      </c>
      <c r="BC19" s="96" t="n">
        <v>0</v>
      </c>
      <c r="BD19" s="96" t="n">
        <v>3.056986819801326e-05</v>
      </c>
      <c r="BE19" s="96" t="n">
        <v>6.031017523121413e-05</v>
      </c>
      <c r="BF19" s="96" t="n">
        <v>7.347052729797441e-05</v>
      </c>
      <c r="BG19" s="96" t="n">
        <v>0</v>
      </c>
      <c r="BH19" s="96" t="n">
        <v>5.434332208879427e-05</v>
      </c>
      <c r="BI19" s="96" t="n">
        <v>2.637662925141807e-05</v>
      </c>
      <c r="BJ19" s="96" t="n">
        <v>1.255699305221574e-05</v>
      </c>
      <c r="BK19" s="96" t="n">
        <v>3.653675414783501e-05</v>
      </c>
      <c r="BL19" s="96" t="n">
        <v>3.575958118378517e-05</v>
      </c>
      <c r="BM19" s="96" t="n">
        <v>2.30007992777749e-05</v>
      </c>
      <c r="BN19" s="96" t="n">
        <v>0.000100803177316149</v>
      </c>
      <c r="BO19" s="96" t="n">
        <v>1.078818478002891e-05</v>
      </c>
      <c r="BP19" s="96" t="n">
        <v>4.209812863293695e-05</v>
      </c>
      <c r="BQ19" s="96" t="n">
        <v>2.05317518409282e-05</v>
      </c>
      <c r="BR19" s="96" t="n">
        <v>5.958410296132992e-05</v>
      </c>
      <c r="BS19" s="96" t="n">
        <v>1.923883474225733e-05</v>
      </c>
      <c r="BT19" s="96" t="n">
        <v>2.773727621796692e-05</v>
      </c>
      <c r="BU19" s="96" t="n">
        <v>4.528706565175333e-05</v>
      </c>
      <c r="BV19" s="96" t="n">
        <v>7.058707268350874e-05</v>
      </c>
      <c r="BW19" s="96" t="n">
        <v>3.437140711385013e-05</v>
      </c>
      <c r="BX19" s="96" t="n">
        <v>5.681172594023406e-05</v>
      </c>
      <c r="BY19" s="96" t="n">
        <v>2.362055933484505e-05</v>
      </c>
      <c r="BZ19" s="96" t="n">
        <v>1.539882968894364e-05</v>
      </c>
      <c r="CA19" s="96" t="n">
        <v>4.511515643680495e-05</v>
      </c>
      <c r="CB19" s="96" t="n">
        <v>0</v>
      </c>
      <c r="CC19" s="96" t="n">
        <v>2.932658821804318e-05</v>
      </c>
      <c r="CD19" s="96" t="n">
        <v>2.109274479888068e-05</v>
      </c>
      <c r="CE19" s="96" t="n">
        <v>6.598090512605652e-06</v>
      </c>
      <c r="CF19" s="95" t="n">
        <v>5.626512125133629e-05</v>
      </c>
      <c r="CG19" s="97" t="n">
        <v>1.762994740399025e-05</v>
      </c>
      <c r="CH19" s="97" t="n">
        <v>3.334148347373803e-05</v>
      </c>
      <c r="CI19" s="97" t="n">
        <v>1.05604984555271e-05</v>
      </c>
      <c r="CJ19" s="97" t="n">
        <v>1.533123125118178e-05</v>
      </c>
      <c r="CK19" s="98" t="n">
        <v>3.930006582761026e-05</v>
      </c>
      <c r="CL19" s="98" t="n">
        <v>9.683776285400255e-06</v>
      </c>
      <c r="CM19" s="98" t="n">
        <v>4.719095821240651e-06</v>
      </c>
      <c r="CN19" s="98" t="n">
        <v>2.293609545085483e-05</v>
      </c>
      <c r="CO19" s="98" t="n">
        <v>8.836381148464457e-06</v>
      </c>
      <c r="CP19" s="99" t="n">
        <v>1.756041881598876e-05</v>
      </c>
      <c r="CQ19" s="96" t="n">
        <v>2.121601724437882e-05</v>
      </c>
      <c r="CR19" s="96" t="n">
        <v>2.829128709189818e-05</v>
      </c>
      <c r="CS19" s="96" t="n">
        <v>1.532443749736611e-05</v>
      </c>
      <c r="CT19" s="96" t="n">
        <v>2.92583733807319e-05</v>
      </c>
      <c r="CU19" s="99" t="n">
        <v>1.386827908524831e-05</v>
      </c>
      <c r="CV19" s="96" t="n">
        <v>1.970333347563519e-05</v>
      </c>
      <c r="CW19" s="96" t="n">
        <v>1.253690551561158e-05</v>
      </c>
      <c r="CX19" s="96" t="n">
        <v>2.367172057901029e-05</v>
      </c>
      <c r="CY19" s="96" t="inlineStr"/>
      <c r="CZ19" s="99" t="inlineStr"/>
      <c r="DA19" s="96" t="inlineStr"/>
      <c r="DB19" s="96" t="inlineStr"/>
      <c r="DC19" s="96" t="inlineStr"/>
      <c r="DD19" s="96" t="inlineStr"/>
      <c r="DE19" s="99" t="inlineStr"/>
      <c r="DF19" s="96" t="inlineStr"/>
      <c r="DG19" s="96" t="inlineStr"/>
      <c r="DH19" s="96" t="inlineStr"/>
      <c r="DI19" s="96" t="inlineStr"/>
      <c r="DJ19" s="96" t="inlineStr"/>
      <c r="DK19" s="96" t="inlineStr"/>
      <c r="DL19" s="96" t="inlineStr"/>
      <c r="DM19" s="96" t="inlineStr"/>
      <c r="DN19" s="96" t="inlineStr"/>
      <c r="DO19" s="96" t="inlineStr"/>
      <c r="DP19" s="96" t="inlineStr"/>
      <c r="DQ19" s="96" t="inlineStr"/>
      <c r="DR19" s="96" t="inlineStr"/>
      <c r="DS19" s="96" t="inlineStr"/>
      <c r="DT19" s="96" t="inlineStr"/>
      <c r="DU19" s="96" t="inlineStr"/>
      <c r="DV19" s="96" t="inlineStr"/>
      <c r="DW19" s="96" t="inlineStr"/>
      <c r="DX19" s="96" t="inlineStr"/>
      <c r="DY19" s="96" t="inlineStr"/>
      <c r="DZ19" s="96" t="inlineStr"/>
      <c r="EA19" s="96" t="inlineStr"/>
      <c r="EB19" s="96" t="inlineStr"/>
      <c r="EC19" s="96" t="inlineStr"/>
      <c r="ED19" s="96" t="inlineStr"/>
      <c r="EE19" s="96" t="inlineStr"/>
      <c r="EF19" s="96" t="inlineStr"/>
      <c r="EG19" s="96" t="inlineStr"/>
      <c r="EH19" s="96" t="inlineStr"/>
      <c r="EI19" s="96" t="inlineStr"/>
      <c r="EJ19" s="96" t="inlineStr"/>
      <c r="EK19" s="96" t="inlineStr"/>
      <c r="EL19" s="96" t="inlineStr"/>
      <c r="EM19" s="96" t="inlineStr"/>
      <c r="EN19" s="96" t="inlineStr"/>
      <c r="EO19" s="96" t="inlineStr"/>
      <c r="EP19" s="96" t="inlineStr"/>
      <c r="EQ19" s="96" t="inlineStr"/>
      <c r="ER19" s="96" t="inlineStr"/>
      <c r="ES19" s="96" t="inlineStr"/>
      <c r="ET19" s="96" t="inlineStr"/>
      <c r="EU19" s="96" t="inlineStr"/>
      <c r="EV19" s="96" t="inlineStr"/>
      <c r="EW19" s="96" t="inlineStr"/>
      <c r="EX19" s="96" t="inlineStr"/>
      <c r="EY19" s="96" t="inlineStr"/>
      <c r="EZ19" s="27" t="inlineStr"/>
      <c r="FA19" s="27" t="inlineStr"/>
      <c r="FB19" s="27" t="inlineStr"/>
      <c r="FC19" s="27" t="inlineStr"/>
      <c r="FD19" s="27" t="inlineStr"/>
      <c r="FE19" s="27" t="inlineStr"/>
      <c r="FF19" s="27" t="inlineStr"/>
      <c r="FG19" s="27" t="inlineStr"/>
      <c r="FH19" s="27" t="inlineStr"/>
      <c r="FI19" s="27" t="inlineStr"/>
      <c r="FJ19" s="27" t="inlineStr"/>
      <c r="FK19" s="27" t="inlineStr"/>
      <c r="FL19" s="27" t="inlineStr"/>
      <c r="FM19" s="27" t="inlineStr"/>
      <c r="FN19" s="27" t="inlineStr"/>
      <c r="FO19" s="27" t="inlineStr"/>
      <c r="FP19" s="27" t="inlineStr"/>
      <c r="FQ19" s="27" t="inlineStr"/>
      <c r="FR19" s="27" t="inlineStr"/>
      <c r="FS19" s="27" t="inlineStr"/>
      <c r="FT19" s="27" t="inlineStr"/>
      <c r="FU19" s="27" t="inlineStr"/>
      <c r="FV19" s="27" t="inlineStr"/>
      <c r="FW19" s="27" t="inlineStr"/>
      <c r="FX19" s="27" t="inlineStr"/>
      <c r="FY19" s="27" t="inlineStr"/>
      <c r="FZ19" s="27" t="inlineStr"/>
      <c r="GA19" s="27" t="inlineStr"/>
    </row>
    <row r="20" ht="17.1" customHeight="1">
      <c r="A20" s="28" t="n">
        <v>87.5</v>
      </c>
      <c r="B20" s="96" t="inlineStr"/>
      <c r="C20" s="96" t="inlineStr"/>
      <c r="D20" s="96" t="inlineStr"/>
      <c r="E20" s="96" t="inlineStr"/>
      <c r="F20" s="96" t="inlineStr"/>
      <c r="G20" s="96" t="inlineStr"/>
      <c r="H20" s="96" t="inlineStr"/>
      <c r="I20" s="96" t="inlineStr"/>
      <c r="J20" s="96" t="inlineStr"/>
      <c r="K20" s="96" t="inlineStr"/>
      <c r="L20" s="96" t="inlineStr"/>
      <c r="M20" s="96" t="inlineStr"/>
      <c r="N20" s="96" t="inlineStr"/>
      <c r="O20" s="96" t="inlineStr"/>
      <c r="P20" s="96" t="inlineStr"/>
      <c r="Q20" s="96" t="n">
        <v>0</v>
      </c>
      <c r="R20" s="96" t="n">
        <v>0</v>
      </c>
      <c r="S20" s="96" t="n">
        <v>0</v>
      </c>
      <c r="T20" s="96" t="n">
        <v>0</v>
      </c>
      <c r="U20" s="96" t="n">
        <v>0</v>
      </c>
      <c r="V20" s="96" t="n">
        <v>0</v>
      </c>
      <c r="W20" s="96" t="n">
        <v>0</v>
      </c>
      <c r="X20" s="96" t="n">
        <v>0</v>
      </c>
      <c r="Y20" s="96" t="n">
        <v>0</v>
      </c>
      <c r="Z20" s="96" t="n">
        <v>0</v>
      </c>
      <c r="AA20" s="96" t="n">
        <v>0</v>
      </c>
      <c r="AB20" s="96" t="n">
        <v>0.0001143510577472842</v>
      </c>
      <c r="AC20" s="96" t="n">
        <v>0</v>
      </c>
      <c r="AD20" s="96" t="n">
        <v>0</v>
      </c>
      <c r="AE20" s="96" t="n">
        <v>0</v>
      </c>
      <c r="AF20" s="96" t="n">
        <v>0</v>
      </c>
      <c r="AG20" s="96" t="n">
        <v>0</v>
      </c>
      <c r="AH20" s="96" t="n">
        <v>9.09008271975275e-05</v>
      </c>
      <c r="AI20" s="96" t="n">
        <v>0</v>
      </c>
      <c r="AJ20" s="96" t="n">
        <v>8.135372600065084e-05</v>
      </c>
      <c r="AK20" s="96" t="n">
        <v>7.704160246533128e-05</v>
      </c>
      <c r="AL20" s="96" t="n">
        <v>0.0001336505305926064</v>
      </c>
      <c r="AM20" s="96" t="n">
        <v>0</v>
      </c>
      <c r="AN20" s="96" t="n">
        <v>6.303898330727721e-05</v>
      </c>
      <c r="AO20" s="96" t="n">
        <v>0</v>
      </c>
      <c r="AP20" s="96" t="n">
        <v>0</v>
      </c>
      <c r="AQ20" s="96" t="n">
        <v>0</v>
      </c>
      <c r="AR20" s="96" t="n">
        <v>0</v>
      </c>
      <c r="AS20" s="96" t="n">
        <v>0</v>
      </c>
      <c r="AT20" s="96" t="n">
        <v>0</v>
      </c>
      <c r="AU20" s="96" t="n">
        <v>0</v>
      </c>
      <c r="AV20" s="96" t="n">
        <v>0</v>
      </c>
      <c r="AW20" s="96" t="n">
        <v>0</v>
      </c>
      <c r="AX20" s="96" t="n">
        <v>8.223481328585645e-05</v>
      </c>
      <c r="AY20" s="96" t="n">
        <v>3.989802065919509e-05</v>
      </c>
      <c r="AZ20" s="96" t="n">
        <v>3.767187794311546e-05</v>
      </c>
      <c r="BA20" s="96" t="n">
        <v>3.550228634724076e-05</v>
      </c>
      <c r="BB20" s="96" t="n">
        <v>0</v>
      </c>
      <c r="BC20" s="96" t="n">
        <v>0.0001028718388341191</v>
      </c>
      <c r="BD20" s="96" t="n">
        <v>3.302248170554513e-05</v>
      </c>
      <c r="BE20" s="96" t="n">
        <v>3.191818730230673e-05</v>
      </c>
      <c r="BF20" s="96" t="n">
        <v>9.319838207608716e-05</v>
      </c>
      <c r="BG20" s="96" t="n">
        <v>5.938894712305093e-05</v>
      </c>
      <c r="BH20" s="96" t="n">
        <v>8.577285632188838e-05</v>
      </c>
      <c r="BI20" s="96" t="n">
        <v>5.573468062634633e-05</v>
      </c>
      <c r="BJ20" s="96" t="n">
        <v>0.0001370839502111093</v>
      </c>
      <c r="BK20" s="96" t="n">
        <v>0</v>
      </c>
      <c r="BL20" s="96" t="n">
        <v>0</v>
      </c>
      <c r="BM20" s="96" t="n">
        <v>7.488262149081315e-05</v>
      </c>
      <c r="BN20" s="96" t="n">
        <v>0.0001447478251639269</v>
      </c>
      <c r="BO20" s="96" t="n">
        <v>0.0001168713083275482</v>
      </c>
      <c r="BP20" s="96" t="n">
        <v>2.232576415509262e-05</v>
      </c>
      <c r="BQ20" s="96" t="n">
        <v>6.492241771083555e-05</v>
      </c>
      <c r="BR20" s="96" t="n">
        <v>8.568227726356512e-05</v>
      </c>
      <c r="BS20" s="96" t="n">
        <v>3.642390136407511e-05</v>
      </c>
      <c r="BT20" s="96" t="n">
        <v>1.762642553716532e-05</v>
      </c>
      <c r="BU20" s="96" t="n">
        <v>6.87616035205941e-05</v>
      </c>
      <c r="BV20" s="96" t="n">
        <v>4.957612413861485e-05</v>
      </c>
      <c r="BW20" s="96" t="n">
        <v>3.193867773874162e-05</v>
      </c>
      <c r="BX20" s="96" t="n">
        <v>1.566587815079974e-05</v>
      </c>
      <c r="BY20" s="96" t="n">
        <v>4.472205244406017e-05</v>
      </c>
      <c r="BZ20" s="96" t="n">
        <v>4.34291670285764e-05</v>
      </c>
      <c r="CA20" s="95" t="n">
        <v>5.543928705076853e-05</v>
      </c>
      <c r="CB20" s="97" t="n">
        <v>5.298715061597562e-05</v>
      </c>
      <c r="CC20" s="97" t="n">
        <v>2.536011361330899e-05</v>
      </c>
      <c r="CD20" s="97" t="n">
        <v>2.371607119564573e-05</v>
      </c>
      <c r="CE20" s="97" t="n">
        <v>1.083764129574839e-05</v>
      </c>
      <c r="CF20" s="98" t="n">
        <v>4.056712845581226e-05</v>
      </c>
      <c r="CG20" s="98" t="n">
        <v>5.275708527655263e-05</v>
      </c>
      <c r="CH20" s="98" t="n">
        <v>9.887382710922591e-06</v>
      </c>
      <c r="CI20" s="98" t="n">
        <v>3.722488483551255e-05</v>
      </c>
      <c r="CJ20" s="98" t="n">
        <v>9.202933895325829e-06</v>
      </c>
      <c r="CK20" s="99" t="n">
        <v>8.699737267934509e-06</v>
      </c>
      <c r="CL20" s="96" t="n">
        <v>2.477148306869132e-05</v>
      </c>
      <c r="CM20" s="96" t="n">
        <v>2.384586035864174e-05</v>
      </c>
      <c r="CN20" s="96" t="n">
        <v>7.561608202832578e-06</v>
      </c>
      <c r="CO20" s="96" t="n">
        <v>2.849652342414225e-05</v>
      </c>
      <c r="CP20" s="99" t="n">
        <v>1.35985041645419e-05</v>
      </c>
      <c r="CQ20" s="96" t="n">
        <v>1.947394386311116e-05</v>
      </c>
      <c r="CR20" s="96" t="n">
        <v>2.457757296466974e-05</v>
      </c>
      <c r="CS20" s="96" t="n">
        <v>1.164835932858857e-05</v>
      </c>
      <c r="CT20" s="96" t="inlineStr"/>
      <c r="CU20" s="99" t="inlineStr"/>
      <c r="CV20" s="96" t="inlineStr"/>
      <c r="CW20" s="96" t="inlineStr"/>
      <c r="CX20" s="96" t="inlineStr"/>
      <c r="CY20" s="96" t="inlineStr"/>
      <c r="CZ20" s="99" t="inlineStr"/>
      <c r="DA20" s="96" t="inlineStr"/>
      <c r="DB20" s="96" t="inlineStr"/>
      <c r="DC20" s="96" t="inlineStr"/>
      <c r="DD20" s="96" t="inlineStr"/>
      <c r="DE20" s="96" t="inlineStr"/>
      <c r="DF20" s="96" t="inlineStr"/>
      <c r="DG20" s="96" t="inlineStr"/>
      <c r="DH20" s="96" t="inlineStr"/>
      <c r="DI20" s="96" t="inlineStr"/>
      <c r="DJ20" s="96" t="inlineStr"/>
      <c r="DK20" s="96" t="inlineStr"/>
      <c r="DL20" s="96" t="inlineStr"/>
      <c r="DM20" s="96" t="inlineStr"/>
      <c r="DN20" s="96" t="inlineStr"/>
      <c r="DO20" s="96" t="inlineStr"/>
      <c r="DP20" s="96" t="inlineStr"/>
      <c r="DQ20" s="96" t="inlineStr"/>
      <c r="DR20" s="96" t="inlineStr"/>
      <c r="DS20" s="96" t="inlineStr"/>
      <c r="DT20" s="96" t="inlineStr"/>
      <c r="DU20" s="96" t="inlineStr"/>
      <c r="DV20" s="96" t="inlineStr"/>
      <c r="DW20" s="96" t="inlineStr"/>
      <c r="DX20" s="96" t="inlineStr"/>
      <c r="DY20" s="96" t="inlineStr"/>
      <c r="DZ20" s="96" t="inlineStr"/>
      <c r="EA20" s="96" t="inlineStr"/>
      <c r="EB20" s="96" t="inlineStr"/>
      <c r="EC20" s="96" t="inlineStr"/>
      <c r="ED20" s="96" t="inlineStr"/>
      <c r="EE20" s="96" t="inlineStr"/>
      <c r="EF20" s="96" t="inlineStr"/>
      <c r="EG20" s="96" t="inlineStr"/>
      <c r="EH20" s="96" t="inlineStr"/>
      <c r="EI20" s="96" t="inlineStr"/>
      <c r="EJ20" s="96" t="inlineStr"/>
      <c r="EK20" s="96" t="inlineStr"/>
      <c r="EL20" s="96" t="inlineStr"/>
      <c r="EM20" s="96" t="inlineStr"/>
      <c r="EN20" s="96" t="inlineStr"/>
      <c r="EO20" s="96" t="inlineStr"/>
      <c r="EP20" s="96" t="inlineStr"/>
      <c r="EQ20" s="96" t="inlineStr"/>
      <c r="ER20" s="96" t="inlineStr"/>
      <c r="ES20" s="96" t="inlineStr"/>
      <c r="ET20" s="96" t="inlineStr"/>
      <c r="EU20" s="96" t="inlineStr"/>
      <c r="EV20" s="96" t="inlineStr"/>
      <c r="EW20" s="96" t="inlineStr"/>
      <c r="EX20" s="96" t="inlineStr"/>
      <c r="EY20" s="96" t="inlineStr"/>
      <c r="EZ20" s="27" t="inlineStr"/>
      <c r="FA20" s="27" t="inlineStr"/>
      <c r="FB20" s="27" t="inlineStr"/>
      <c r="FC20" s="27" t="inlineStr"/>
      <c r="FD20" s="27" t="inlineStr"/>
      <c r="FE20" s="27" t="inlineStr"/>
      <c r="FF20" s="27" t="inlineStr"/>
      <c r="FG20" s="27" t="inlineStr"/>
      <c r="FH20" s="27" t="inlineStr"/>
      <c r="FI20" s="27" t="inlineStr"/>
      <c r="FJ20" s="27" t="inlineStr"/>
      <c r="FK20" s="27" t="inlineStr"/>
      <c r="FL20" s="27" t="inlineStr"/>
      <c r="FM20" s="27" t="inlineStr"/>
      <c r="FN20" s="27" t="inlineStr"/>
      <c r="FO20" s="27" t="inlineStr"/>
      <c r="FP20" s="27" t="inlineStr"/>
      <c r="FQ20" s="27" t="inlineStr"/>
      <c r="FR20" s="27" t="inlineStr"/>
      <c r="FS20" s="27" t="inlineStr"/>
      <c r="FT20" s="27" t="inlineStr"/>
      <c r="FU20" s="27" t="inlineStr"/>
      <c r="FV20" s="27" t="inlineStr"/>
      <c r="FW20" s="27" t="inlineStr"/>
      <c r="FX20" s="27" t="inlineStr"/>
      <c r="FY20" s="27" t="inlineStr"/>
      <c r="FZ20" s="27" t="inlineStr"/>
      <c r="GA20" s="27" t="inlineStr"/>
    </row>
    <row r="21" ht="17.1" customHeight="1">
      <c r="A21" s="28" t="n">
        <v>92.5</v>
      </c>
      <c r="B21" s="96" t="inlineStr"/>
      <c r="C21" s="96" t="inlineStr"/>
      <c r="D21" s="96" t="inlineStr"/>
      <c r="E21" s="96" t="inlineStr"/>
      <c r="F21" s="96" t="inlineStr"/>
      <c r="G21" s="96" t="inlineStr"/>
      <c r="H21" s="96" t="inlineStr"/>
      <c r="I21" s="96" t="inlineStr"/>
      <c r="J21" s="96" t="inlineStr"/>
      <c r="K21" s="96" t="inlineStr"/>
      <c r="L21" s="96" t="n">
        <v>0</v>
      </c>
      <c r="M21" s="96" t="n">
        <v>0</v>
      </c>
      <c r="N21" s="96" t="n">
        <v>0</v>
      </c>
      <c r="O21" s="96" t="n">
        <v>0</v>
      </c>
      <c r="P21" s="96" t="n">
        <v>0</v>
      </c>
      <c r="Q21" s="96" t="n">
        <v>0</v>
      </c>
      <c r="R21" s="96" t="n">
        <v>0</v>
      </c>
      <c r="S21" s="96" t="n">
        <v>0</v>
      </c>
      <c r="T21" s="96" t="n">
        <v>0</v>
      </c>
      <c r="U21" s="96" t="n">
        <v>0</v>
      </c>
      <c r="V21" s="96" t="n">
        <v>0</v>
      </c>
      <c r="W21" s="96" t="n">
        <v>0</v>
      </c>
      <c r="X21" s="96" t="n">
        <v>0</v>
      </c>
      <c r="Y21" s="96" t="n">
        <v>0</v>
      </c>
      <c r="Z21" s="96" t="n">
        <v>0</v>
      </c>
      <c r="AA21" s="96" t="n">
        <v>0</v>
      </c>
      <c r="AB21" s="96" t="n">
        <v>0</v>
      </c>
      <c r="AC21" s="96" t="n">
        <v>0</v>
      </c>
      <c r="AD21" s="96" t="n">
        <v>0</v>
      </c>
      <c r="AE21" s="96" t="n">
        <v>0</v>
      </c>
      <c r="AF21" s="96" t="n">
        <v>0</v>
      </c>
      <c r="AG21" s="96" t="n">
        <v>0</v>
      </c>
      <c r="AH21" s="96" t="n">
        <v>0</v>
      </c>
      <c r="AI21" s="96" t="n">
        <v>0</v>
      </c>
      <c r="AJ21" s="96" t="n">
        <v>0</v>
      </c>
      <c r="AK21" s="96" t="n">
        <v>0.0001634387513279398</v>
      </c>
      <c r="AL21" s="96" t="n">
        <v>0.0001619170984455959</v>
      </c>
      <c r="AM21" s="96" t="n">
        <v>0.00032605151613955</v>
      </c>
      <c r="AN21" s="96" t="n">
        <v>0</v>
      </c>
      <c r="AO21" s="96" t="n">
        <v>0</v>
      </c>
      <c r="AP21" s="96" t="n">
        <v>0</v>
      </c>
      <c r="AQ21" s="96" t="n">
        <v>0</v>
      </c>
      <c r="AR21" s="96" t="n">
        <v>0</v>
      </c>
      <c r="AS21" s="96" t="n">
        <v>0</v>
      </c>
      <c r="AT21" s="96" t="n">
        <v>0.0001235605199426679</v>
      </c>
      <c r="AU21" s="96" t="n">
        <v>0</v>
      </c>
      <c r="AV21" s="96" t="n">
        <v>0</v>
      </c>
      <c r="AW21" s="96" t="n">
        <v>0</v>
      </c>
      <c r="AX21" s="96" t="n">
        <v>0</v>
      </c>
      <c r="AY21" s="96" t="n">
        <v>0</v>
      </c>
      <c r="AZ21" s="96" t="n">
        <v>0</v>
      </c>
      <c r="BA21" s="96" t="n">
        <v>0.0002879465571189987</v>
      </c>
      <c r="BB21" s="96" t="n">
        <v>0</v>
      </c>
      <c r="BC21" s="96" t="n">
        <v>0</v>
      </c>
      <c r="BD21" s="96" t="n">
        <v>8.735302852949912e-05</v>
      </c>
      <c r="BE21" s="96" t="n">
        <v>0</v>
      </c>
      <c r="BF21" s="96" t="n">
        <v>8.43198758811427e-05</v>
      </c>
      <c r="BG21" s="96" t="n">
        <v>0.0001615665492616409</v>
      </c>
      <c r="BH21" s="96" t="n">
        <v>0.0001594349624929251</v>
      </c>
      <c r="BI21" s="96" t="n">
        <v>7.818302646495446e-05</v>
      </c>
      <c r="BJ21" s="96" t="n">
        <v>0</v>
      </c>
      <c r="BK21" s="96" t="n">
        <v>0</v>
      </c>
      <c r="BL21" s="96" t="n">
        <v>7.132718492999237e-05</v>
      </c>
      <c r="BM21" s="96" t="n">
        <v>0</v>
      </c>
      <c r="BN21" s="96" t="n">
        <v>9.597389510053266e-05</v>
      </c>
      <c r="BO21" s="96" t="n">
        <v>4.351799469080465e-05</v>
      </c>
      <c r="BP21" s="96" t="n">
        <v>0.000120327290229424</v>
      </c>
      <c r="BQ21" s="96" t="n">
        <v>7.917029530520149e-05</v>
      </c>
      <c r="BR21" s="96" t="n">
        <v>3.771307889576105e-05</v>
      </c>
      <c r="BS21" s="96" t="n">
        <v>4.039098473220777e-05</v>
      </c>
      <c r="BT21" s="96" t="n">
        <v>0</v>
      </c>
      <c r="BU21" s="96" t="n">
        <v>8.634460130380347e-05</v>
      </c>
      <c r="BV21" s="95" t="n">
        <v>3.781290176208122e-05</v>
      </c>
      <c r="BW21" s="97" t="n">
        <v>7.040518182138205e-05</v>
      </c>
      <c r="BX21" s="97" t="n">
        <v>9.710623422023696e-05</v>
      </c>
      <c r="BY21" s="97" t="n">
        <v>3.043769404029951e-05</v>
      </c>
      <c r="BZ21" s="97" t="n">
        <v>0</v>
      </c>
      <c r="CA21" s="98" t="n">
        <v>5.501760563380281e-05</v>
      </c>
      <c r="CB21" s="98" t="n">
        <v>3.624895784246203e-05</v>
      </c>
      <c r="CC21" s="98" t="n">
        <v>6.777822963264199e-05</v>
      </c>
      <c r="CD21" s="98" t="n">
        <v>3.115361849278793e-05</v>
      </c>
      <c r="CE21" s="98" t="n">
        <v>5.763190502262052e-05</v>
      </c>
      <c r="CF21" s="99" t="n">
        <v>0</v>
      </c>
      <c r="CG21" s="96" t="n">
        <v>2.367312153780598e-05</v>
      </c>
      <c r="CH21" s="96" t="n">
        <v>2.177131411652008e-05</v>
      </c>
      <c r="CI21" s="96" t="n">
        <v>3.962200606216692e-05</v>
      </c>
      <c r="CJ21" s="96" t="n">
        <v>3.692148645904484e-05</v>
      </c>
      <c r="CK21" s="99" t="n">
        <v>6.894768594329053e-05</v>
      </c>
      <c r="CL21" s="96" t="n">
        <v>1.62295507660348e-05</v>
      </c>
      <c r="CM21" s="96" t="n">
        <v>4.619293248133035e-05</v>
      </c>
      <c r="CN21" s="96" t="n">
        <v>5.81201051973904e-05</v>
      </c>
      <c r="CO21" s="96" t="inlineStr"/>
      <c r="CP21" s="99" t="inlineStr"/>
      <c r="CQ21" s="96" t="inlineStr"/>
      <c r="CR21" s="96" t="inlineStr"/>
      <c r="CS21" s="96" t="inlineStr"/>
      <c r="CT21" s="96" t="inlineStr"/>
      <c r="CU21" s="99" t="inlineStr"/>
      <c r="CV21" s="96" t="inlineStr"/>
      <c r="CW21" s="96" t="inlineStr"/>
      <c r="CX21" s="96" t="inlineStr"/>
      <c r="CY21" s="96" t="inlineStr"/>
      <c r="CZ21" s="96" t="inlineStr"/>
      <c r="DA21" s="96" t="inlineStr"/>
      <c r="DB21" s="96" t="inlineStr"/>
      <c r="DC21" s="96" t="inlineStr"/>
      <c r="DD21" s="96" t="inlineStr"/>
      <c r="DE21" s="96" t="inlineStr"/>
      <c r="DF21" s="96" t="inlineStr"/>
      <c r="DG21" s="96" t="inlineStr"/>
      <c r="DH21" s="96" t="inlineStr"/>
      <c r="DI21" s="96" t="inlineStr"/>
      <c r="DJ21" s="96" t="inlineStr"/>
      <c r="DK21" s="96" t="inlineStr"/>
      <c r="DL21" s="96" t="inlineStr"/>
      <c r="DM21" s="96" t="inlineStr"/>
      <c r="DN21" s="96" t="inlineStr"/>
      <c r="DO21" s="96" t="inlineStr"/>
      <c r="DP21" s="96" t="inlineStr"/>
      <c r="DQ21" s="96" t="inlineStr"/>
      <c r="DR21" s="96" t="inlineStr"/>
      <c r="DS21" s="96" t="inlineStr"/>
      <c r="DT21" s="96" t="inlineStr"/>
      <c r="DU21" s="96" t="inlineStr"/>
      <c r="DV21" s="96" t="inlineStr"/>
      <c r="DW21" s="96" t="inlineStr"/>
      <c r="DX21" s="96" t="inlineStr"/>
      <c r="DY21" s="96" t="inlineStr"/>
      <c r="DZ21" s="96" t="inlineStr"/>
      <c r="EA21" s="96" t="inlineStr"/>
      <c r="EB21" s="96" t="inlineStr"/>
      <c r="EC21" s="96" t="inlineStr"/>
      <c r="ED21" s="96" t="inlineStr"/>
      <c r="EE21" s="96" t="inlineStr"/>
      <c r="EF21" s="96" t="inlineStr"/>
      <c r="EG21" s="96" t="inlineStr"/>
      <c r="EH21" s="96" t="inlineStr"/>
      <c r="EI21" s="96" t="inlineStr"/>
      <c r="EJ21" s="96" t="inlineStr"/>
      <c r="EK21" s="96" t="inlineStr"/>
      <c r="EL21" s="96" t="inlineStr"/>
      <c r="EM21" s="96" t="inlineStr"/>
      <c r="EN21" s="96" t="inlineStr"/>
      <c r="EO21" s="96" t="inlineStr"/>
      <c r="EP21" s="96" t="inlineStr"/>
      <c r="EQ21" s="96" t="inlineStr"/>
      <c r="ER21" s="96" t="inlineStr"/>
      <c r="ES21" s="96" t="inlineStr"/>
      <c r="ET21" s="96" t="inlineStr"/>
      <c r="EU21" s="96" t="inlineStr"/>
      <c r="EV21" s="96" t="inlineStr"/>
      <c r="EW21" s="96" t="inlineStr"/>
      <c r="EX21" s="96" t="inlineStr"/>
      <c r="EY21" s="96" t="inlineStr"/>
      <c r="EZ21" s="27" t="inlineStr"/>
      <c r="FA21" s="27" t="inlineStr"/>
      <c r="FB21" s="27" t="inlineStr"/>
      <c r="FC21" s="27" t="inlineStr"/>
      <c r="FD21" s="27" t="inlineStr"/>
      <c r="FE21" s="27" t="inlineStr"/>
      <c r="FF21" s="27" t="inlineStr"/>
      <c r="FG21" s="27" t="inlineStr"/>
      <c r="FH21" s="27" t="inlineStr"/>
      <c r="FI21" s="27" t="inlineStr"/>
      <c r="FJ21" s="27" t="inlineStr"/>
      <c r="FK21" s="27" t="inlineStr"/>
      <c r="FL21" s="27" t="inlineStr"/>
      <c r="FM21" s="27" t="inlineStr"/>
      <c r="FN21" s="27" t="inlineStr"/>
      <c r="FO21" s="27" t="inlineStr"/>
      <c r="FP21" s="27" t="inlineStr"/>
      <c r="FQ21" s="27" t="inlineStr"/>
      <c r="FR21" s="27" t="inlineStr"/>
      <c r="FS21" s="27" t="inlineStr"/>
      <c r="FT21" s="27" t="inlineStr"/>
      <c r="FU21" s="27" t="inlineStr"/>
      <c r="FV21" s="27" t="inlineStr"/>
      <c r="FW21" s="27" t="inlineStr"/>
      <c r="FX21" s="27" t="inlineStr"/>
      <c r="FY21" s="27" t="inlineStr"/>
      <c r="FZ21" s="27" t="inlineStr"/>
      <c r="GA21" s="27" t="inlineStr"/>
    </row>
    <row r="22" ht="17.1" customHeight="1">
      <c r="A22" s="28" t="n">
        <v>97.5</v>
      </c>
      <c r="B22" s="96" t="inlineStr"/>
      <c r="C22" s="96" t="inlineStr"/>
      <c r="D22" s="96" t="inlineStr"/>
      <c r="E22" s="96" t="inlineStr"/>
      <c r="F22" s="96" t="inlineStr"/>
      <c r="G22" s="96" t="n">
        <v>0</v>
      </c>
      <c r="H22" s="96" t="n">
        <v>0</v>
      </c>
      <c r="I22" s="96" t="n">
        <v>0</v>
      </c>
      <c r="J22" s="96" t="n">
        <v>0</v>
      </c>
      <c r="K22" s="96" t="n">
        <v>0</v>
      </c>
      <c r="L22" s="96" t="n">
        <v>0</v>
      </c>
      <c r="M22" s="96" t="n">
        <v>0.0008303716743614443</v>
      </c>
      <c r="N22" s="96" t="n">
        <v>0</v>
      </c>
      <c r="O22" s="96" t="n">
        <v>0</v>
      </c>
      <c r="P22" s="96" t="n">
        <v>0</v>
      </c>
      <c r="Q22" s="96" t="n">
        <v>0</v>
      </c>
      <c r="R22" s="96" t="n">
        <v>0</v>
      </c>
      <c r="S22" s="96" t="n">
        <v>0</v>
      </c>
      <c r="T22" s="96" t="n">
        <v>0</v>
      </c>
      <c r="U22" s="96" t="n">
        <v>0</v>
      </c>
      <c r="V22" s="96" t="n">
        <v>0</v>
      </c>
      <c r="W22" s="96" t="n">
        <v>0</v>
      </c>
      <c r="X22" s="96" t="n">
        <v>0</v>
      </c>
      <c r="Y22" s="96" t="n">
        <v>0</v>
      </c>
      <c r="Z22" s="96" t="n">
        <v>0</v>
      </c>
      <c r="AA22" s="96" t="n">
        <v>0</v>
      </c>
      <c r="AB22" s="96" t="n">
        <v>0</v>
      </c>
      <c r="AC22" s="96" t="n">
        <v>0</v>
      </c>
      <c r="AD22" s="96" t="n">
        <v>0</v>
      </c>
      <c r="AE22" s="96" t="n">
        <v>0</v>
      </c>
      <c r="AF22" s="96" t="n">
        <v>0</v>
      </c>
      <c r="AG22" s="96" t="n">
        <v>0</v>
      </c>
      <c r="AH22" s="96" t="n">
        <v>0</v>
      </c>
      <c r="AI22" s="96" t="n">
        <v>0</v>
      </c>
      <c r="AJ22" s="96" t="n">
        <v>0</v>
      </c>
      <c r="AK22" s="96" t="n">
        <v>0</v>
      </c>
      <c r="AL22" s="96" t="n">
        <v>0</v>
      </c>
      <c r="AM22" s="96" t="n">
        <v>0</v>
      </c>
      <c r="AN22" s="96" t="n">
        <v>0</v>
      </c>
      <c r="AO22" s="96" t="n">
        <v>0</v>
      </c>
      <c r="AP22" s="96" t="n">
        <v>0</v>
      </c>
      <c r="AQ22" s="96" t="n">
        <v>0</v>
      </c>
      <c r="AR22" s="96" t="n">
        <v>0</v>
      </c>
      <c r="AS22" s="96" t="n">
        <v>0</v>
      </c>
      <c r="AT22" s="96" t="n">
        <v>0.0003691807878318012</v>
      </c>
      <c r="AU22" s="96" t="n">
        <v>0</v>
      </c>
      <c r="AV22" s="96" t="n">
        <v>0</v>
      </c>
      <c r="AW22" s="96" t="n">
        <v>0</v>
      </c>
      <c r="AX22" s="96" t="n">
        <v>0</v>
      </c>
      <c r="AY22" s="96" t="n">
        <v>0</v>
      </c>
      <c r="AZ22" s="96" t="n">
        <v>0.0003154076644062451</v>
      </c>
      <c r="BA22" s="96" t="n">
        <v>0</v>
      </c>
      <c r="BB22" s="96" t="n">
        <v>0</v>
      </c>
      <c r="BC22" s="96" t="n">
        <v>0</v>
      </c>
      <c r="BD22" s="96" t="n">
        <v>0</v>
      </c>
      <c r="BE22" s="96" t="n">
        <v>0.0003000390050706592</v>
      </c>
      <c r="BF22" s="96" t="n">
        <v>0</v>
      </c>
      <c r="BG22" s="96" t="n">
        <v>0</v>
      </c>
      <c r="BH22" s="96" t="n">
        <v>0.0005396217251706553</v>
      </c>
      <c r="BI22" s="96" t="n">
        <v>0</v>
      </c>
      <c r="BJ22" s="96" t="n">
        <v>0</v>
      </c>
      <c r="BK22" s="96" t="n">
        <v>0</v>
      </c>
      <c r="BL22" s="96" t="n">
        <v>0</v>
      </c>
      <c r="BM22" s="96" t="n">
        <v>0</v>
      </c>
      <c r="BN22" s="96" t="n">
        <v>0</v>
      </c>
      <c r="BO22" s="96" t="n">
        <v>0</v>
      </c>
      <c r="BP22" s="96" t="n">
        <v>0</v>
      </c>
      <c r="BQ22" s="95" t="n">
        <v>0</v>
      </c>
      <c r="BR22" s="97" t="n">
        <v>0.0002770466823659787</v>
      </c>
      <c r="BS22" s="97" t="n">
        <v>0</v>
      </c>
      <c r="BT22" s="97" t="n">
        <v>0.0002355712603062426</v>
      </c>
      <c r="BU22" s="97" t="n">
        <v>0.0001030715316429602</v>
      </c>
      <c r="BV22" s="98" t="n">
        <v>0.0001842468908337172</v>
      </c>
      <c r="BW22" s="98" t="n">
        <v>0</v>
      </c>
      <c r="BX22" s="98" t="n">
        <v>0.0002844545583842981</v>
      </c>
      <c r="BY22" s="98" t="n">
        <v>0</v>
      </c>
      <c r="BZ22" s="98" t="n">
        <v>0</v>
      </c>
      <c r="CA22" s="99" t="n">
        <v>0</v>
      </c>
      <c r="CB22" s="96" t="n">
        <v>0.0001137915339098771</v>
      </c>
      <c r="CC22" s="96" t="n">
        <v>0.0004115649758205576</v>
      </c>
      <c r="CD22" s="96" t="n">
        <v>0</v>
      </c>
      <c r="CE22" s="96" t="n">
        <v>0</v>
      </c>
      <c r="CF22" s="99" t="n">
        <v>0.0001414827391058291</v>
      </c>
      <c r="CG22" s="96" t="n">
        <v>0.0001257703433530373</v>
      </c>
      <c r="CH22" s="96" t="n">
        <v>0</v>
      </c>
      <c r="CI22" s="96" t="n">
        <v>0</v>
      </c>
      <c r="CJ22" s="96" t="inlineStr"/>
      <c r="CK22" s="99" t="inlineStr"/>
      <c r="CL22" s="96" t="inlineStr"/>
      <c r="CM22" s="96" t="inlineStr"/>
      <c r="CN22" s="96" t="inlineStr"/>
      <c r="CO22" s="96" t="inlineStr"/>
      <c r="CP22" s="99" t="inlineStr"/>
      <c r="CQ22" s="96" t="inlineStr"/>
      <c r="CR22" s="96" t="inlineStr"/>
      <c r="CS22" s="96" t="inlineStr"/>
      <c r="CT22" s="96" t="inlineStr"/>
      <c r="CU22" s="96" t="inlineStr"/>
      <c r="CV22" s="96" t="inlineStr"/>
      <c r="CW22" s="96" t="inlineStr"/>
      <c r="CX22" s="96" t="inlineStr"/>
      <c r="CY22" s="96" t="inlineStr"/>
      <c r="CZ22" s="96" t="inlineStr"/>
      <c r="DA22" s="96" t="inlineStr"/>
      <c r="DB22" s="96" t="inlineStr"/>
      <c r="DC22" s="96" t="inlineStr"/>
      <c r="DD22" s="96" t="inlineStr"/>
      <c r="DE22" s="96" t="inlineStr"/>
      <c r="DF22" s="96" t="inlineStr"/>
      <c r="DG22" s="96" t="inlineStr"/>
      <c r="DH22" s="96" t="inlineStr"/>
      <c r="DI22" s="96" t="inlineStr"/>
      <c r="DJ22" s="96" t="inlineStr"/>
      <c r="DK22" s="96" t="inlineStr"/>
      <c r="DL22" s="96" t="inlineStr"/>
      <c r="DM22" s="96" t="inlineStr"/>
      <c r="DN22" s="96" t="inlineStr"/>
      <c r="DO22" s="96" t="inlineStr"/>
      <c r="DP22" s="96" t="inlineStr"/>
      <c r="DQ22" s="96" t="inlineStr"/>
      <c r="DR22" s="96" t="inlineStr"/>
      <c r="DS22" s="96" t="inlineStr"/>
      <c r="DT22" s="96" t="inlineStr"/>
      <c r="DU22" s="96" t="inlineStr"/>
      <c r="DV22" s="96" t="inlineStr"/>
      <c r="DW22" s="96" t="inlineStr"/>
      <c r="DX22" s="96" t="inlineStr"/>
      <c r="DY22" s="96" t="inlineStr"/>
      <c r="DZ22" s="96" t="inlineStr"/>
      <c r="EA22" s="96" t="inlineStr"/>
      <c r="EB22" s="96" t="inlineStr"/>
      <c r="EC22" s="96" t="inlineStr"/>
      <c r="ED22" s="96" t="inlineStr"/>
      <c r="EE22" s="96" t="inlineStr"/>
      <c r="EF22" s="96" t="inlineStr"/>
      <c r="EG22" s="96" t="inlineStr"/>
      <c r="EH22" s="96" t="inlineStr"/>
      <c r="EI22" s="96" t="inlineStr"/>
      <c r="EJ22" s="96" t="inlineStr"/>
      <c r="EK22" s="96" t="inlineStr"/>
      <c r="EL22" s="96" t="inlineStr"/>
      <c r="EM22" s="96" t="inlineStr"/>
      <c r="EN22" s="96" t="inlineStr"/>
      <c r="EO22" s="96" t="inlineStr"/>
      <c r="EP22" s="96" t="inlineStr"/>
      <c r="EQ22" s="96" t="inlineStr"/>
      <c r="ER22" s="96" t="inlineStr"/>
      <c r="ES22" s="96" t="inlineStr"/>
      <c r="ET22" s="96" t="inlineStr"/>
      <c r="EU22" s="96" t="inlineStr"/>
      <c r="EV22" s="96" t="inlineStr"/>
      <c r="EW22" s="96" t="inlineStr"/>
      <c r="EX22" s="96" t="inlineStr"/>
      <c r="EY22" s="96" t="inlineStr"/>
      <c r="EZ22" s="27" t="inlineStr"/>
      <c r="FA22" s="27" t="inlineStr"/>
      <c r="FB22" s="27" t="inlineStr"/>
      <c r="FC22" s="27" t="inlineStr"/>
      <c r="FD22" s="27" t="inlineStr"/>
      <c r="FE22" s="27" t="inlineStr"/>
      <c r="FF22" s="27" t="inlineStr"/>
      <c r="FG22" s="27" t="inlineStr"/>
      <c r="FH22" s="27" t="inlineStr"/>
      <c r="FI22" s="27" t="inlineStr"/>
      <c r="FJ22" s="27" t="inlineStr"/>
      <c r="FK22" s="27" t="inlineStr"/>
      <c r="FL22" s="27" t="inlineStr"/>
      <c r="FM22" s="27" t="inlineStr"/>
      <c r="FN22" s="27" t="inlineStr"/>
      <c r="FO22" s="27" t="inlineStr"/>
      <c r="FP22" s="27" t="inlineStr"/>
      <c r="FQ22" s="27" t="inlineStr"/>
      <c r="FR22" s="27" t="inlineStr"/>
      <c r="FS22" s="27" t="inlineStr"/>
      <c r="FT22" s="27" t="inlineStr"/>
      <c r="FU22" s="27" t="inlineStr"/>
      <c r="FV22" s="27" t="inlineStr"/>
      <c r="FW22" s="27" t="inlineStr"/>
      <c r="FX22" s="27" t="inlineStr"/>
      <c r="FY22" s="27" t="inlineStr"/>
      <c r="FZ22" s="27" t="inlineStr"/>
      <c r="GA22" s="27" t="inlineStr"/>
    </row>
    <row r="23" ht="17.1" customHeight="1">
      <c r="A23" s="28" t="n">
        <v>102.5</v>
      </c>
      <c r="B23" s="96" t="n">
        <v>0</v>
      </c>
      <c r="C23" s="96" t="n">
        <v>0</v>
      </c>
      <c r="D23" s="96" t="n">
        <v>0</v>
      </c>
      <c r="E23" s="96" t="n">
        <v>0</v>
      </c>
      <c r="F23" s="96" t="n">
        <v>0</v>
      </c>
      <c r="G23" s="96" t="n">
        <v>0.001634120434676036</v>
      </c>
      <c r="H23" s="96" t="n">
        <v>0</v>
      </c>
      <c r="I23" s="96" t="n">
        <v>0</v>
      </c>
      <c r="J23" s="96" t="n">
        <v>0</v>
      </c>
      <c r="K23" s="96" t="n">
        <v>0</v>
      </c>
      <c r="L23" s="96" t="n">
        <v>0</v>
      </c>
      <c r="M23" s="96" t="n">
        <v>0</v>
      </c>
      <c r="N23" s="96" t="n">
        <v>0</v>
      </c>
      <c r="O23" s="96" t="n">
        <v>0</v>
      </c>
      <c r="P23" s="96" t="n">
        <v>0</v>
      </c>
      <c r="Q23" s="96" t="n">
        <v>0</v>
      </c>
      <c r="R23" s="96" t="n">
        <v>0</v>
      </c>
      <c r="S23" s="96" t="n">
        <v>0</v>
      </c>
      <c r="T23" s="96" t="n">
        <v>0</v>
      </c>
      <c r="U23" s="96" t="n">
        <v>0</v>
      </c>
      <c r="V23" s="96" t="n">
        <v>0</v>
      </c>
      <c r="W23" s="96" t="n">
        <v>0</v>
      </c>
      <c r="X23" s="96" t="n">
        <v>0</v>
      </c>
      <c r="Y23" s="96" t="n">
        <v>0</v>
      </c>
      <c r="Z23" s="96" t="n">
        <v>0</v>
      </c>
      <c r="AA23" s="96" t="n">
        <v>0</v>
      </c>
      <c r="AB23" s="96" t="n">
        <v>0</v>
      </c>
      <c r="AC23" s="96" t="n">
        <v>0</v>
      </c>
      <c r="AD23" s="96" t="n">
        <v>0</v>
      </c>
      <c r="AE23" s="96" t="n">
        <v>0</v>
      </c>
      <c r="AF23" s="96" t="n">
        <v>0</v>
      </c>
      <c r="AG23" s="96" t="n">
        <v>0</v>
      </c>
      <c r="AH23" s="96" t="n">
        <v>0</v>
      </c>
      <c r="AI23" s="96" t="n">
        <v>0</v>
      </c>
      <c r="AJ23" s="96" t="n">
        <v>0</v>
      </c>
      <c r="AK23" s="96" t="n">
        <v>0</v>
      </c>
      <c r="AL23" s="96" t="n">
        <v>0</v>
      </c>
      <c r="AM23" s="96" t="n">
        <v>0</v>
      </c>
      <c r="AN23" s="96" t="n">
        <v>0</v>
      </c>
      <c r="AO23" s="96" t="n">
        <v>0</v>
      </c>
      <c r="AP23" s="96" t="n">
        <v>0</v>
      </c>
      <c r="AQ23" s="96" t="n">
        <v>0</v>
      </c>
      <c r="AR23" s="96" t="n">
        <v>0</v>
      </c>
      <c r="AS23" s="96" t="n">
        <v>0</v>
      </c>
      <c r="AT23" s="96" t="n">
        <v>0</v>
      </c>
      <c r="AU23" s="96" t="n">
        <v>0</v>
      </c>
      <c r="AV23" s="96" t="n">
        <v>0</v>
      </c>
      <c r="AW23" s="96" t="n">
        <v>0</v>
      </c>
      <c r="AX23" s="96" t="n">
        <v>0</v>
      </c>
      <c r="AY23" s="96" t="n">
        <v>0</v>
      </c>
      <c r="AZ23" s="96" t="n">
        <v>0</v>
      </c>
      <c r="BA23" s="96" t="n">
        <v>0</v>
      </c>
      <c r="BB23" s="96" t="n">
        <v>0</v>
      </c>
      <c r="BC23" s="96" t="n">
        <v>0</v>
      </c>
      <c r="BD23" s="96" t="n">
        <v>0</v>
      </c>
      <c r="BE23" s="96" t="n">
        <v>0</v>
      </c>
      <c r="BF23" s="96" t="n">
        <v>0</v>
      </c>
      <c r="BG23" s="96" t="n">
        <v>0</v>
      </c>
      <c r="BH23" s="96" t="n">
        <v>0</v>
      </c>
      <c r="BI23" s="96" t="n">
        <v>0</v>
      </c>
      <c r="BJ23" s="96" t="n">
        <v>0</v>
      </c>
      <c r="BK23" s="96" t="n">
        <v>0</v>
      </c>
      <c r="BL23" s="95" t="n">
        <v>0</v>
      </c>
      <c r="BM23" s="97" t="n">
        <v>0</v>
      </c>
      <c r="BN23" s="97" t="n">
        <v>0</v>
      </c>
      <c r="BO23" s="97" t="n">
        <v>0</v>
      </c>
      <c r="BP23" s="97" t="n">
        <v>0</v>
      </c>
      <c r="BQ23" s="98" t="n">
        <v>0</v>
      </c>
      <c r="BR23" s="98" t="n">
        <v>0</v>
      </c>
      <c r="BS23" s="98" t="n">
        <v>0</v>
      </c>
      <c r="BT23" s="98" t="n">
        <v>0</v>
      </c>
      <c r="BU23" s="98" t="n">
        <v>0</v>
      </c>
      <c r="BV23" s="99" t="n">
        <v>0</v>
      </c>
      <c r="BW23" s="96" t="n">
        <v>0</v>
      </c>
      <c r="BX23" s="96" t="n">
        <v>0</v>
      </c>
      <c r="BY23" s="96" t="n">
        <v>0</v>
      </c>
      <c r="BZ23" s="96" t="n">
        <v>0</v>
      </c>
      <c r="CA23" s="99" t="n">
        <v>0</v>
      </c>
      <c r="CB23" s="96" t="n">
        <v>0</v>
      </c>
      <c r="CC23" s="96" t="n">
        <v>0.0003354579000335458</v>
      </c>
      <c r="CD23" s="96" t="n">
        <v>0</v>
      </c>
      <c r="CE23" s="96" t="inlineStr"/>
      <c r="CF23" s="99" t="inlineStr"/>
      <c r="CG23" s="96" t="inlineStr"/>
      <c r="CH23" s="96" t="inlineStr"/>
      <c r="CI23" s="96" t="inlineStr"/>
      <c r="CJ23" s="96" t="inlineStr"/>
      <c r="CK23" s="99" t="inlineStr"/>
      <c r="CL23" s="96" t="inlineStr"/>
      <c r="CM23" s="96" t="inlineStr"/>
      <c r="CN23" s="96" t="inlineStr"/>
      <c r="CO23" s="96" t="inlineStr"/>
      <c r="CP23" s="96" t="inlineStr"/>
      <c r="CQ23" s="96" t="inlineStr"/>
      <c r="CR23" s="96" t="inlineStr"/>
      <c r="CS23" s="96" t="inlineStr"/>
      <c r="CT23" s="96" t="inlineStr"/>
      <c r="CU23" s="96" t="inlineStr"/>
      <c r="CV23" s="96" t="inlineStr"/>
      <c r="CW23" s="96" t="inlineStr"/>
      <c r="CX23" s="96" t="inlineStr"/>
      <c r="CY23" s="96" t="inlineStr"/>
      <c r="CZ23" s="96" t="inlineStr"/>
      <c r="DA23" s="96" t="inlineStr"/>
      <c r="DB23" s="96" t="inlineStr"/>
      <c r="DC23" s="96" t="inlineStr"/>
      <c r="DD23" s="96" t="inlineStr"/>
      <c r="DE23" s="96" t="inlineStr"/>
      <c r="DF23" s="96" t="inlineStr"/>
      <c r="DG23" s="96" t="inlineStr"/>
      <c r="DH23" s="96" t="inlineStr"/>
      <c r="DI23" s="96" t="inlineStr"/>
      <c r="DJ23" s="96" t="inlineStr"/>
      <c r="DK23" s="96" t="inlineStr"/>
      <c r="DL23" s="96" t="inlineStr"/>
      <c r="DM23" s="96" t="inlineStr"/>
      <c r="DN23" s="96" t="inlineStr"/>
      <c r="DO23" s="96" t="inlineStr"/>
      <c r="DP23" s="96" t="inlineStr"/>
      <c r="DQ23" s="96" t="inlineStr"/>
      <c r="DR23" s="96" t="inlineStr"/>
      <c r="DS23" s="96" t="inlineStr"/>
      <c r="DT23" s="96" t="inlineStr"/>
      <c r="DU23" s="96" t="inlineStr"/>
      <c r="DV23" s="96" t="inlineStr"/>
      <c r="DW23" s="96" t="inlineStr"/>
      <c r="DX23" s="96" t="inlineStr"/>
      <c r="DY23" s="96" t="inlineStr"/>
      <c r="DZ23" s="96" t="inlineStr"/>
      <c r="EA23" s="96" t="inlineStr"/>
      <c r="EB23" s="96" t="inlineStr"/>
      <c r="EC23" s="96" t="inlineStr"/>
      <c r="ED23" s="96" t="inlineStr"/>
      <c r="EE23" s="96" t="inlineStr"/>
      <c r="EF23" s="96" t="inlineStr"/>
      <c r="EG23" s="96" t="inlineStr"/>
      <c r="EH23" s="96" t="inlineStr"/>
      <c r="EI23" s="96" t="inlineStr"/>
      <c r="EJ23" s="96" t="inlineStr"/>
      <c r="EK23" s="96" t="inlineStr"/>
      <c r="EL23" s="96" t="inlineStr"/>
      <c r="EM23" s="96" t="inlineStr"/>
      <c r="EN23" s="96" t="inlineStr"/>
      <c r="EO23" s="96" t="inlineStr"/>
      <c r="EP23" s="96" t="inlineStr"/>
      <c r="EQ23" s="96" t="inlineStr"/>
      <c r="ER23" s="96" t="inlineStr"/>
      <c r="ES23" s="96" t="inlineStr"/>
      <c r="ET23" s="96" t="inlineStr"/>
      <c r="EU23" s="96" t="inlineStr"/>
      <c r="EV23" s="96" t="inlineStr"/>
      <c r="EW23" s="96" t="inlineStr"/>
      <c r="EX23" s="96" t="inlineStr"/>
      <c r="EY23" s="96" t="inlineStr"/>
      <c r="EZ23" s="27" t="inlineStr"/>
      <c r="FA23" s="27" t="inlineStr"/>
      <c r="FB23" s="27" t="inlineStr"/>
      <c r="FC23" s="27" t="inlineStr"/>
      <c r="FD23" s="27" t="inlineStr"/>
      <c r="FE23" s="27" t="inlineStr"/>
      <c r="FF23" s="27" t="inlineStr"/>
      <c r="FG23" s="27" t="inlineStr"/>
      <c r="FH23" s="27" t="inlineStr"/>
      <c r="FI23" s="27" t="inlineStr"/>
      <c r="FJ23" s="27" t="inlineStr"/>
      <c r="FK23" s="27" t="inlineStr"/>
      <c r="FL23" s="27" t="inlineStr"/>
      <c r="FM23" s="27" t="inlineStr"/>
      <c r="FN23" s="27" t="inlineStr"/>
      <c r="FO23" s="27" t="inlineStr"/>
      <c r="FP23" s="27" t="inlineStr"/>
      <c r="FQ23" s="27" t="inlineStr"/>
      <c r="FR23" s="27" t="inlineStr"/>
      <c r="FS23" s="27" t="inlineStr"/>
      <c r="FT23" s="27" t="inlineStr"/>
      <c r="FU23" s="27" t="inlineStr"/>
      <c r="FV23" s="27" t="inlineStr"/>
      <c r="FW23" s="27" t="inlineStr"/>
      <c r="FX23" s="27" t="inlineStr"/>
      <c r="FY23" s="27" t="inlineStr"/>
      <c r="FZ23" s="27" t="inlineStr"/>
      <c r="GA23" s="27" t="inlineStr"/>
    </row>
    <row r="24">
      <c r="BQ24" s="99" t="n"/>
      <c r="BV24" s="99" t="n"/>
      <c r="CA24" s="99" t="n"/>
      <c r="CF24" s="99" t="n"/>
    </row>
    <row r="25">
      <c r="BQ25" s="99" t="n"/>
      <c r="BV25" s="99" t="n"/>
      <c r="CA25" s="99" t="n"/>
    </row>
    <row r="26">
      <c r="BQ26" s="99" t="n"/>
      <c r="BV26" s="99" t="n"/>
    </row>
    <row r="27">
      <c r="BQ27" s="99" t="n"/>
    </row>
  </sheetData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82"/>
  <sheetViews>
    <sheetView workbookViewId="0">
      <pane ySplit="1140" topLeftCell="A61" activePane="bottomLeft" state="split"/>
      <selection activeCell="G33" sqref="G33"/>
      <selection pane="bottomLeft" activeCell="D79" sqref="D7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5" min="1" max="1"/>
    <col width="9.140625" customWidth="1" style="25" min="2" max="2"/>
    <col width="9.140625" customWidth="1" style="25" min="3" max="16384"/>
  </cols>
  <sheetData>
    <row r="1" ht="33.75" customFormat="1" customHeight="1" s="20">
      <c r="A1" s="20">
        <f>'Raw Data (EAM)'!A1</f>
        <v/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1939</v>
      </c>
      <c r="B2" t="n">
        <v>30</v>
      </c>
      <c r="C2" t="n">
        <v>2</v>
      </c>
      <c r="H2" t="n">
        <v>2</v>
      </c>
      <c r="I2" t="n">
        <v>1</v>
      </c>
      <c r="J2" t="n">
        <v>1</v>
      </c>
      <c r="K2" t="n">
        <v>1</v>
      </c>
      <c r="M2" t="n">
        <v>3</v>
      </c>
      <c r="N2" t="n">
        <v>2</v>
      </c>
      <c r="O2" t="n">
        <v>3</v>
      </c>
      <c r="P2" t="n">
        <v>5</v>
      </c>
      <c r="Q2" t="n">
        <v>4</v>
      </c>
      <c r="R2" t="n">
        <v>1</v>
      </c>
      <c r="T2" t="n">
        <v>3</v>
      </c>
      <c r="U2" t="n">
        <v>1</v>
      </c>
      <c r="V2" t="n">
        <v>2</v>
      </c>
      <c r="W2" t="n">
        <v>1</v>
      </c>
    </row>
    <row r="3">
      <c r="A3" t="n">
        <v>1940</v>
      </c>
      <c r="B3" t="n">
        <v>38</v>
      </c>
      <c r="C3" t="n">
        <v>2</v>
      </c>
      <c r="F3" t="n">
        <v>1</v>
      </c>
      <c r="H3" t="n">
        <v>3</v>
      </c>
      <c r="J3" t="n">
        <v>1</v>
      </c>
      <c r="K3" t="n">
        <v>2</v>
      </c>
      <c r="L3" t="n">
        <v>4</v>
      </c>
      <c r="M3" t="n">
        <v>3</v>
      </c>
      <c r="N3" t="n">
        <v>5</v>
      </c>
      <c r="O3" t="n">
        <v>3</v>
      </c>
      <c r="P3" t="n">
        <v>3</v>
      </c>
      <c r="R3" t="n">
        <v>2</v>
      </c>
      <c r="S3" t="n">
        <v>4</v>
      </c>
      <c r="T3" t="n">
        <v>2</v>
      </c>
      <c r="U3" t="n">
        <v>2</v>
      </c>
      <c r="V3" t="n">
        <v>1</v>
      </c>
      <c r="W3" t="n">
        <v>2</v>
      </c>
      <c r="X3" t="n">
        <v>1</v>
      </c>
    </row>
    <row r="4">
      <c r="A4" t="n">
        <v>1941</v>
      </c>
      <c r="B4" t="n">
        <v>25</v>
      </c>
      <c r="D4" t="n">
        <v>1</v>
      </c>
      <c r="G4" t="n">
        <v>1</v>
      </c>
      <c r="H4" t="n">
        <v>2</v>
      </c>
      <c r="J4" t="n">
        <v>1</v>
      </c>
      <c r="L4" t="n">
        <v>1</v>
      </c>
      <c r="M4" t="n">
        <v>4</v>
      </c>
      <c r="N4" t="n">
        <v>3</v>
      </c>
      <c r="O4" t="n">
        <v>3</v>
      </c>
      <c r="P4" t="n">
        <v>3</v>
      </c>
      <c r="Q4" t="n">
        <v>3</v>
      </c>
      <c r="R4" t="n">
        <v>3</v>
      </c>
      <c r="T4" t="n">
        <v>2</v>
      </c>
    </row>
    <row r="5">
      <c r="A5" t="n">
        <v>1942</v>
      </c>
      <c r="B5" t="n">
        <v>33</v>
      </c>
      <c r="D5" t="n">
        <v>1</v>
      </c>
      <c r="H5" t="n">
        <v>1</v>
      </c>
      <c r="J5" t="n">
        <v>2</v>
      </c>
      <c r="K5" t="n">
        <v>1</v>
      </c>
      <c r="L5" t="n">
        <v>3</v>
      </c>
      <c r="M5" t="n">
        <v>5</v>
      </c>
      <c r="O5" t="n">
        <v>3</v>
      </c>
      <c r="P5" t="n">
        <v>7</v>
      </c>
      <c r="Q5" t="n">
        <v>2</v>
      </c>
      <c r="S5" t="n">
        <v>3</v>
      </c>
      <c r="U5" t="n">
        <v>1</v>
      </c>
      <c r="V5" t="n">
        <v>3</v>
      </c>
      <c r="W5" t="n">
        <v>1</v>
      </c>
      <c r="X5" t="n">
        <v>1</v>
      </c>
    </row>
    <row r="6">
      <c r="A6" t="n">
        <v>1943</v>
      </c>
      <c r="B6" t="n">
        <v>26</v>
      </c>
      <c r="E6" t="n">
        <v>1</v>
      </c>
      <c r="F6" t="n">
        <v>1</v>
      </c>
      <c r="H6" t="n">
        <v>2</v>
      </c>
      <c r="I6" t="n">
        <v>1</v>
      </c>
      <c r="K6" t="n">
        <v>1</v>
      </c>
      <c r="O6" t="n">
        <v>4</v>
      </c>
      <c r="P6" t="n">
        <v>3</v>
      </c>
      <c r="Q6" t="n">
        <v>2</v>
      </c>
      <c r="R6" t="n">
        <v>1</v>
      </c>
      <c r="S6" t="n">
        <v>2</v>
      </c>
      <c r="T6" t="n">
        <v>3</v>
      </c>
      <c r="U6" t="n">
        <v>2</v>
      </c>
      <c r="V6" t="n">
        <v>2</v>
      </c>
      <c r="W6" t="n">
        <v>2</v>
      </c>
      <c r="X6" t="n">
        <v>1</v>
      </c>
    </row>
    <row r="7">
      <c r="A7" t="n">
        <v>1944</v>
      </c>
      <c r="B7" t="n">
        <v>35</v>
      </c>
      <c r="D7" t="n">
        <v>1</v>
      </c>
      <c r="H7" t="n">
        <v>1</v>
      </c>
      <c r="I7" t="n">
        <v>3</v>
      </c>
      <c r="J7" t="n">
        <v>1</v>
      </c>
      <c r="K7" t="n">
        <v>1</v>
      </c>
      <c r="L7" t="n">
        <v>3</v>
      </c>
      <c r="M7" t="n">
        <v>4</v>
      </c>
      <c r="N7" t="n">
        <v>4</v>
      </c>
      <c r="O7" t="n">
        <v>4</v>
      </c>
      <c r="P7" t="n">
        <v>3</v>
      </c>
      <c r="Q7" t="n">
        <v>1</v>
      </c>
      <c r="R7" t="n">
        <v>3</v>
      </c>
      <c r="S7" t="n">
        <v>1</v>
      </c>
      <c r="T7" t="n">
        <v>2</v>
      </c>
      <c r="U7" t="n">
        <v>1</v>
      </c>
      <c r="V7" t="n">
        <v>1</v>
      </c>
      <c r="W7" t="n">
        <v>2</v>
      </c>
    </row>
    <row r="8">
      <c r="A8" t="n">
        <v>1945</v>
      </c>
      <c r="B8" t="n">
        <v>32</v>
      </c>
      <c r="F8" t="n">
        <v>1</v>
      </c>
      <c r="H8" t="n">
        <v>1</v>
      </c>
      <c r="K8" t="n">
        <v>1</v>
      </c>
      <c r="L8" t="n">
        <v>2</v>
      </c>
      <c r="N8" t="n">
        <v>4</v>
      </c>
      <c r="O8" t="n">
        <v>3</v>
      </c>
      <c r="P8" t="n">
        <v>4</v>
      </c>
      <c r="Q8" t="n">
        <v>2</v>
      </c>
      <c r="R8" t="n">
        <v>6</v>
      </c>
      <c r="S8" t="n">
        <v>2</v>
      </c>
      <c r="T8" t="n">
        <v>4</v>
      </c>
      <c r="V8" t="n">
        <v>2</v>
      </c>
      <c r="W8" t="n">
        <v>1</v>
      </c>
    </row>
    <row r="9">
      <c r="A9" t="n">
        <v>1946</v>
      </c>
      <c r="B9" t="n">
        <v>36</v>
      </c>
      <c r="D9" t="n">
        <v>1</v>
      </c>
      <c r="H9" t="n">
        <v>1</v>
      </c>
      <c r="I9" t="n">
        <v>1</v>
      </c>
      <c r="J9" t="n">
        <v>2</v>
      </c>
      <c r="K9" t="n">
        <v>1</v>
      </c>
      <c r="L9" t="n">
        <v>3</v>
      </c>
      <c r="M9" t="n">
        <v>5</v>
      </c>
      <c r="N9" t="n">
        <v>5</v>
      </c>
      <c r="O9" t="n">
        <v>2</v>
      </c>
      <c r="P9" t="n">
        <v>6</v>
      </c>
      <c r="Q9" t="n">
        <v>1</v>
      </c>
      <c r="R9" t="n">
        <v>2</v>
      </c>
      <c r="S9" t="n">
        <v>1</v>
      </c>
      <c r="T9" t="n">
        <v>2</v>
      </c>
      <c r="U9" t="n">
        <v>1</v>
      </c>
      <c r="V9" t="n">
        <v>1</v>
      </c>
      <c r="W9" t="n">
        <v>2</v>
      </c>
    </row>
    <row r="10">
      <c r="A10" t="n">
        <v>1947</v>
      </c>
      <c r="B10" t="n">
        <v>35</v>
      </c>
      <c r="H10" t="n">
        <v>0</v>
      </c>
      <c r="I10" t="n">
        <v>3</v>
      </c>
      <c r="J10" t="n">
        <v>2</v>
      </c>
      <c r="K10" t="n">
        <v>1</v>
      </c>
      <c r="L10" t="n">
        <v>4</v>
      </c>
      <c r="M10" t="n">
        <v>1</v>
      </c>
      <c r="N10" t="n">
        <v>4</v>
      </c>
      <c r="O10" t="n">
        <v>1</v>
      </c>
      <c r="P10" t="n">
        <v>3</v>
      </c>
      <c r="Q10" t="n">
        <v>3</v>
      </c>
      <c r="R10" t="n">
        <v>5</v>
      </c>
      <c r="T10" t="n">
        <v>2</v>
      </c>
      <c r="U10" t="n">
        <v>4</v>
      </c>
      <c r="V10" t="n">
        <v>1</v>
      </c>
      <c r="X10" t="n">
        <v>1</v>
      </c>
    </row>
    <row r="11" customFormat="1" s="26">
      <c r="A11" t="n">
        <v>1948</v>
      </c>
      <c r="B11" t="n">
        <v>52</v>
      </c>
      <c r="D11" t="n">
        <v>1</v>
      </c>
      <c r="E11" t="n">
        <v>1</v>
      </c>
      <c r="F11" t="n">
        <v>1</v>
      </c>
      <c r="G11" t="n">
        <v>1</v>
      </c>
      <c r="H11" t="n">
        <v>4</v>
      </c>
      <c r="I11" t="n">
        <v>1</v>
      </c>
      <c r="K11" t="n">
        <v>2</v>
      </c>
      <c r="L11" t="n">
        <v>2</v>
      </c>
      <c r="M11" t="n">
        <v>4</v>
      </c>
      <c r="N11" t="n">
        <v>1</v>
      </c>
      <c r="O11" t="n">
        <v>7</v>
      </c>
      <c r="P11" t="n">
        <v>4</v>
      </c>
      <c r="Q11" t="n">
        <v>7</v>
      </c>
      <c r="R11" t="n">
        <v>4</v>
      </c>
      <c r="S11" t="n">
        <v>6</v>
      </c>
      <c r="T11" t="n">
        <v>4</v>
      </c>
      <c r="U11" t="n">
        <v>1</v>
      </c>
      <c r="V11" t="n">
        <v>4</v>
      </c>
      <c r="X11" t="n">
        <v>1</v>
      </c>
    </row>
    <row r="12" customFormat="1" s="26">
      <c r="A12" t="n">
        <v>1949</v>
      </c>
      <c r="B12" t="n">
        <v>44</v>
      </c>
      <c r="C12" t="n">
        <v>2</v>
      </c>
      <c r="D12" t="n">
        <v>1</v>
      </c>
      <c r="E12" t="n">
        <v>1</v>
      </c>
      <c r="H12" t="n">
        <v>4</v>
      </c>
      <c r="I12" t="n">
        <v>2</v>
      </c>
      <c r="K12" t="n">
        <v>2</v>
      </c>
      <c r="L12" t="n">
        <v>1</v>
      </c>
      <c r="M12" t="n">
        <v>5</v>
      </c>
      <c r="N12" t="n">
        <v>2</v>
      </c>
      <c r="O12" t="n">
        <v>5</v>
      </c>
      <c r="P12" t="n">
        <v>4</v>
      </c>
      <c r="Q12" t="n">
        <v>6</v>
      </c>
      <c r="R12" t="n">
        <v>7</v>
      </c>
      <c r="T12" t="n">
        <v>4</v>
      </c>
      <c r="U12" t="n">
        <v>1</v>
      </c>
      <c r="V12" t="n">
        <v>1</v>
      </c>
    </row>
    <row r="13" customFormat="1" s="26">
      <c r="A13" t="n">
        <v>1950</v>
      </c>
      <c r="B13" t="n">
        <v>49</v>
      </c>
      <c r="C13" t="n">
        <v>4</v>
      </c>
      <c r="H13" t="n">
        <v>4</v>
      </c>
      <c r="J13" t="n">
        <v>1</v>
      </c>
      <c r="K13" t="n">
        <v>1</v>
      </c>
      <c r="L13" t="n">
        <v>4</v>
      </c>
      <c r="M13" t="n">
        <v>3</v>
      </c>
      <c r="N13" t="n">
        <v>3</v>
      </c>
      <c r="O13" t="n">
        <v>7</v>
      </c>
      <c r="P13" t="n">
        <v>8</v>
      </c>
      <c r="Q13" t="n">
        <v>1</v>
      </c>
      <c r="R13" t="n">
        <v>2</v>
      </c>
      <c r="S13" t="n">
        <v>1</v>
      </c>
      <c r="T13" t="n">
        <v>8</v>
      </c>
      <c r="U13" t="n">
        <v>3</v>
      </c>
      <c r="V13" t="n">
        <v>1</v>
      </c>
      <c r="W13" t="n">
        <v>1</v>
      </c>
      <c r="X13" t="n">
        <v>1</v>
      </c>
    </row>
    <row r="14" customFormat="1" s="26">
      <c r="A14" t="n">
        <v>1951</v>
      </c>
      <c r="B14" t="n">
        <v>34</v>
      </c>
      <c r="C14" t="n">
        <v>3</v>
      </c>
      <c r="D14" t="n">
        <v>1</v>
      </c>
      <c r="H14" t="n">
        <v>4</v>
      </c>
      <c r="K14" t="n">
        <v>1</v>
      </c>
      <c r="L14" t="n">
        <v>1</v>
      </c>
      <c r="M14" t="n">
        <v>2</v>
      </c>
      <c r="N14" t="n">
        <v>1</v>
      </c>
      <c r="O14" t="n">
        <v>4</v>
      </c>
      <c r="P14" t="n">
        <v>5</v>
      </c>
      <c r="Q14" t="n">
        <v>3</v>
      </c>
      <c r="R14" t="n">
        <v>4</v>
      </c>
      <c r="S14" t="n">
        <v>2</v>
      </c>
      <c r="T14" t="n">
        <v>1</v>
      </c>
      <c r="U14" t="n">
        <v>3</v>
      </c>
      <c r="V14" t="n">
        <v>2</v>
      </c>
      <c r="X14" t="n">
        <v>1</v>
      </c>
    </row>
    <row r="15" customFormat="1" s="26">
      <c r="A15" t="n">
        <v>1952</v>
      </c>
      <c r="B15" t="n">
        <v>61</v>
      </c>
      <c r="C15" t="n">
        <v>6</v>
      </c>
      <c r="D15" t="n">
        <v>2</v>
      </c>
      <c r="H15" t="n">
        <v>8</v>
      </c>
      <c r="I15" t="n">
        <v>2</v>
      </c>
      <c r="J15" t="n">
        <v>2</v>
      </c>
      <c r="L15" t="n">
        <v>3</v>
      </c>
      <c r="M15" t="n">
        <v>3</v>
      </c>
      <c r="N15" t="n">
        <v>5</v>
      </c>
      <c r="O15" t="n">
        <v>5</v>
      </c>
      <c r="P15" t="n">
        <v>10</v>
      </c>
      <c r="Q15" t="n">
        <v>3</v>
      </c>
      <c r="R15" t="n">
        <v>7</v>
      </c>
      <c r="S15" t="n">
        <v>4</v>
      </c>
      <c r="T15" t="n">
        <v>5</v>
      </c>
      <c r="U15" t="n">
        <v>3</v>
      </c>
      <c r="Y15" t="n">
        <v>1</v>
      </c>
    </row>
    <row r="16" customFormat="1" s="26">
      <c r="A16" t="n">
        <v>1953</v>
      </c>
      <c r="B16" t="n">
        <v>47</v>
      </c>
      <c r="C16" t="n">
        <v>5</v>
      </c>
      <c r="F16" t="n">
        <v>2</v>
      </c>
      <c r="H16" t="n">
        <v>7</v>
      </c>
      <c r="I16" t="n">
        <v>1</v>
      </c>
      <c r="J16" t="n">
        <v>1</v>
      </c>
      <c r="L16" t="n">
        <v>3</v>
      </c>
      <c r="M16" t="n">
        <v>3</v>
      </c>
      <c r="N16" t="n">
        <v>1</v>
      </c>
      <c r="O16" t="n">
        <v>2</v>
      </c>
      <c r="P16" t="n">
        <v>3</v>
      </c>
      <c r="Q16" t="n">
        <v>2</v>
      </c>
      <c r="R16" t="n">
        <v>8</v>
      </c>
      <c r="S16" t="n">
        <v>3</v>
      </c>
      <c r="T16" t="n">
        <v>6</v>
      </c>
      <c r="U16" t="n">
        <v>3</v>
      </c>
      <c r="V16" t="n">
        <v>3</v>
      </c>
      <c r="Z16" t="n">
        <v>1</v>
      </c>
    </row>
    <row r="17" customFormat="1" s="26">
      <c r="A17" t="n">
        <v>1954</v>
      </c>
      <c r="B17" t="n">
        <v>55</v>
      </c>
      <c r="C17" t="n">
        <v>5</v>
      </c>
      <c r="D17" t="n">
        <v>4</v>
      </c>
      <c r="H17" t="n">
        <v>9</v>
      </c>
      <c r="I17" t="n">
        <v>2</v>
      </c>
      <c r="J17" t="n">
        <v>1</v>
      </c>
      <c r="L17" t="n">
        <v>2</v>
      </c>
      <c r="M17" t="n">
        <v>3</v>
      </c>
      <c r="N17" t="n">
        <v>3</v>
      </c>
      <c r="O17" t="n">
        <v>6</v>
      </c>
      <c r="P17" t="n">
        <v>4</v>
      </c>
      <c r="Q17" t="n">
        <v>2</v>
      </c>
      <c r="R17" t="n">
        <v>2</v>
      </c>
      <c r="S17" t="n">
        <v>5</v>
      </c>
      <c r="T17" t="n">
        <v>4</v>
      </c>
      <c r="U17" t="n">
        <v>3</v>
      </c>
      <c r="V17" t="n">
        <v>6</v>
      </c>
      <c r="W17" t="n">
        <v>1</v>
      </c>
      <c r="X17" t="n">
        <v>1</v>
      </c>
      <c r="Z17" t="n">
        <v>1</v>
      </c>
    </row>
    <row r="18" customFormat="1" s="26">
      <c r="A18" t="n">
        <v>1955</v>
      </c>
      <c r="B18" t="n">
        <v>67</v>
      </c>
      <c r="C18" t="n">
        <v>11</v>
      </c>
      <c r="F18" t="n">
        <v>1</v>
      </c>
      <c r="G18" t="n">
        <v>1</v>
      </c>
      <c r="H18" t="n">
        <v>13</v>
      </c>
      <c r="J18" t="n">
        <v>5</v>
      </c>
      <c r="K18" t="n">
        <v>2</v>
      </c>
      <c r="L18" t="n">
        <v>2</v>
      </c>
      <c r="M18" t="n">
        <v>4</v>
      </c>
      <c r="N18" t="n">
        <v>6</v>
      </c>
      <c r="O18" t="n">
        <v>2</v>
      </c>
      <c r="P18" t="n">
        <v>4</v>
      </c>
      <c r="Q18" t="n">
        <v>5</v>
      </c>
      <c r="R18" t="n">
        <v>3</v>
      </c>
      <c r="S18" t="n">
        <v>5</v>
      </c>
      <c r="T18" t="n">
        <v>3</v>
      </c>
      <c r="U18" t="n">
        <v>6</v>
      </c>
      <c r="V18" t="n">
        <v>5</v>
      </c>
      <c r="X18" t="n">
        <v>1</v>
      </c>
      <c r="Y18" t="n">
        <v>1</v>
      </c>
    </row>
    <row r="19" customFormat="1" s="26">
      <c r="A19" t="n">
        <v>1956</v>
      </c>
      <c r="B19" t="n">
        <v>50</v>
      </c>
      <c r="C19" t="n">
        <v>7</v>
      </c>
      <c r="G19" t="n">
        <v>1</v>
      </c>
      <c r="H19" t="n">
        <v>8</v>
      </c>
      <c r="J19" t="n">
        <v>2</v>
      </c>
      <c r="K19" t="n">
        <v>1</v>
      </c>
      <c r="L19" t="n">
        <v>1</v>
      </c>
      <c r="M19" t="n">
        <v>1</v>
      </c>
      <c r="N19" t="n">
        <v>4</v>
      </c>
      <c r="O19" t="n">
        <v>3</v>
      </c>
      <c r="P19" t="n">
        <v>1</v>
      </c>
      <c r="Q19" t="n">
        <v>8</v>
      </c>
      <c r="R19" t="n">
        <v>3</v>
      </c>
      <c r="S19" t="n">
        <v>2</v>
      </c>
      <c r="T19" t="n">
        <v>7</v>
      </c>
      <c r="U19" t="n">
        <v>3</v>
      </c>
      <c r="W19" t="n">
        <v>2</v>
      </c>
      <c r="X19" t="n">
        <v>1</v>
      </c>
      <c r="Z19" t="n">
        <v>2</v>
      </c>
      <c r="AA19" t="n">
        <v>1</v>
      </c>
    </row>
    <row r="20" customFormat="1" s="26">
      <c r="A20" t="n">
        <v>1957</v>
      </c>
      <c r="B20" t="n">
        <v>45</v>
      </c>
      <c r="C20" t="n">
        <v>2</v>
      </c>
      <c r="D20" t="n">
        <v>1</v>
      </c>
      <c r="E20" t="n">
        <v>2</v>
      </c>
      <c r="H20" t="n">
        <v>5</v>
      </c>
      <c r="I20" t="n">
        <v>2</v>
      </c>
      <c r="J20" t="n">
        <v>3</v>
      </c>
      <c r="K20" t="n">
        <v>1</v>
      </c>
      <c r="L20" t="n">
        <v>2</v>
      </c>
      <c r="M20" t="n">
        <v>2</v>
      </c>
      <c r="N20" t="n">
        <v>1</v>
      </c>
      <c r="O20" t="n">
        <v>2</v>
      </c>
      <c r="P20" t="n">
        <v>4</v>
      </c>
      <c r="Q20" t="n">
        <v>3</v>
      </c>
      <c r="R20" t="n">
        <v>7</v>
      </c>
      <c r="S20" t="n">
        <v>2</v>
      </c>
      <c r="T20" t="n">
        <v>2</v>
      </c>
      <c r="U20" t="n">
        <v>3</v>
      </c>
      <c r="V20" t="n">
        <v>2</v>
      </c>
      <c r="W20" t="n">
        <v>2</v>
      </c>
      <c r="Y20" t="n">
        <v>2</v>
      </c>
    </row>
    <row r="21" customFormat="1" s="26">
      <c r="A21" t="n">
        <v>1958</v>
      </c>
      <c r="B21" t="n">
        <v>56</v>
      </c>
      <c r="C21" t="n">
        <v>4</v>
      </c>
      <c r="E21" t="n">
        <v>1</v>
      </c>
      <c r="F21" t="n">
        <v>2</v>
      </c>
      <c r="H21" t="n">
        <v>7</v>
      </c>
      <c r="I21" t="n">
        <v>3</v>
      </c>
      <c r="J21" t="n">
        <v>3</v>
      </c>
      <c r="K21" t="n">
        <v>4</v>
      </c>
      <c r="L21" t="n">
        <v>2</v>
      </c>
      <c r="M21" t="n">
        <v>1</v>
      </c>
      <c r="N21" t="n">
        <v>4</v>
      </c>
      <c r="O21" t="n">
        <v>3</v>
      </c>
      <c r="P21" t="n">
        <v>6</v>
      </c>
      <c r="Q21" t="n">
        <v>4</v>
      </c>
      <c r="R21" t="n">
        <v>4</v>
      </c>
      <c r="S21" t="n">
        <v>4</v>
      </c>
      <c r="T21" t="n">
        <v>4</v>
      </c>
      <c r="U21" t="n">
        <v>5</v>
      </c>
      <c r="V21" t="n">
        <v>1</v>
      </c>
      <c r="W21" t="n">
        <v>1</v>
      </c>
    </row>
    <row r="22" customFormat="1" s="26">
      <c r="A22" t="n">
        <v>1959</v>
      </c>
      <c r="B22" t="n">
        <v>54</v>
      </c>
      <c r="C22" t="n">
        <v>7</v>
      </c>
      <c r="E22" t="n">
        <v>1</v>
      </c>
      <c r="H22" t="n">
        <v>8</v>
      </c>
      <c r="I22" t="n">
        <v>1</v>
      </c>
      <c r="J22" t="n">
        <v>2</v>
      </c>
      <c r="K22" t="n">
        <v>1</v>
      </c>
      <c r="L22" t="n">
        <v>3</v>
      </c>
      <c r="M22" t="n">
        <v>2</v>
      </c>
      <c r="N22" t="n">
        <v>3</v>
      </c>
      <c r="O22" t="n">
        <v>3</v>
      </c>
      <c r="P22" t="n">
        <v>4</v>
      </c>
      <c r="Q22" t="n">
        <v>5</v>
      </c>
      <c r="R22" t="n">
        <v>9</v>
      </c>
      <c r="S22" t="n">
        <v>2</v>
      </c>
      <c r="T22" t="n">
        <v>3</v>
      </c>
      <c r="U22" t="n">
        <v>3</v>
      </c>
      <c r="V22" t="n">
        <v>2</v>
      </c>
      <c r="W22" t="n">
        <v>2</v>
      </c>
      <c r="AA22" t="n">
        <v>1</v>
      </c>
    </row>
    <row r="23" customFormat="1" s="26">
      <c r="A23" t="n">
        <v>1960</v>
      </c>
      <c r="B23" t="n">
        <v>59</v>
      </c>
      <c r="C23" t="n">
        <v>6</v>
      </c>
      <c r="D23" t="n">
        <v>1</v>
      </c>
      <c r="F23" t="n">
        <v>1</v>
      </c>
      <c r="G23" t="n">
        <v>1</v>
      </c>
      <c r="H23" t="n">
        <v>9</v>
      </c>
      <c r="I23" t="n">
        <v>4</v>
      </c>
      <c r="J23" t="n">
        <v>1</v>
      </c>
      <c r="K23" t="n">
        <v>4</v>
      </c>
      <c r="L23" t="n">
        <v>2</v>
      </c>
      <c r="M23" t="n">
        <v>2</v>
      </c>
      <c r="N23" t="n">
        <v>4</v>
      </c>
      <c r="O23" t="n">
        <v>2</v>
      </c>
      <c r="P23" t="n">
        <v>3</v>
      </c>
      <c r="Q23" t="n">
        <v>2</v>
      </c>
      <c r="R23" t="n">
        <v>5</v>
      </c>
      <c r="S23" t="n">
        <v>5</v>
      </c>
      <c r="T23" t="n">
        <v>6</v>
      </c>
      <c r="U23" t="n">
        <v>6</v>
      </c>
      <c r="V23" t="n">
        <v>3</v>
      </c>
      <c r="AB23" t="n">
        <v>1</v>
      </c>
    </row>
    <row r="24" customFormat="1" s="24">
      <c r="A24" t="n">
        <v>1961</v>
      </c>
      <c r="B24" t="n">
        <v>62</v>
      </c>
      <c r="C24" t="n">
        <v>6</v>
      </c>
      <c r="H24" t="n">
        <v>6</v>
      </c>
      <c r="I24" t="n">
        <v>3</v>
      </c>
      <c r="K24" t="n">
        <v>1</v>
      </c>
      <c r="L24" t="n">
        <v>1</v>
      </c>
      <c r="M24" t="n">
        <v>4</v>
      </c>
      <c r="N24" t="n">
        <v>2</v>
      </c>
      <c r="O24" t="n">
        <v>5</v>
      </c>
      <c r="P24" t="n">
        <v>6</v>
      </c>
      <c r="Q24" t="n">
        <v>3</v>
      </c>
      <c r="R24" t="n">
        <v>8</v>
      </c>
      <c r="S24" t="n">
        <v>7</v>
      </c>
      <c r="T24" t="n">
        <v>9</v>
      </c>
      <c r="U24" t="n">
        <v>4</v>
      </c>
      <c r="V24" t="n">
        <v>1</v>
      </c>
      <c r="W24" t="n">
        <v>1</v>
      </c>
      <c r="X24" t="n">
        <v>1</v>
      </c>
    </row>
    <row r="25" customFormat="1" s="24">
      <c r="A25" t="n">
        <v>1962</v>
      </c>
      <c r="B25" t="n">
        <v>58</v>
      </c>
      <c r="C25" t="n">
        <v>4</v>
      </c>
      <c r="H25" t="n">
        <v>4</v>
      </c>
      <c r="I25" t="n">
        <v>1</v>
      </c>
      <c r="J25" t="n">
        <v>3</v>
      </c>
      <c r="K25" t="n">
        <v>1</v>
      </c>
      <c r="L25" t="n">
        <v>1</v>
      </c>
      <c r="M25" t="n">
        <v>5</v>
      </c>
      <c r="N25" t="n">
        <v>5</v>
      </c>
      <c r="O25" t="n">
        <v>6</v>
      </c>
      <c r="P25" t="n">
        <v>4</v>
      </c>
      <c r="Q25" t="n">
        <v>4</v>
      </c>
      <c r="R25" t="n">
        <v>5</v>
      </c>
      <c r="S25" t="n">
        <v>6</v>
      </c>
      <c r="T25" t="n">
        <v>4</v>
      </c>
      <c r="U25" t="n">
        <v>5</v>
      </c>
      <c r="V25" t="n">
        <v>3</v>
      </c>
      <c r="W25" t="n">
        <v>1</v>
      </c>
    </row>
    <row r="26" customFormat="1" s="26">
      <c r="A26" t="n">
        <v>1963</v>
      </c>
      <c r="B26" t="n">
        <v>64</v>
      </c>
      <c r="C26" t="n">
        <v>2</v>
      </c>
      <c r="E26" t="n">
        <v>1</v>
      </c>
      <c r="G26" t="n">
        <v>1</v>
      </c>
      <c r="H26" t="n">
        <v>4</v>
      </c>
      <c r="I26" t="n">
        <v>2</v>
      </c>
      <c r="J26" t="n">
        <v>2</v>
      </c>
      <c r="K26" t="n">
        <v>2</v>
      </c>
      <c r="L26" t="n">
        <v>2</v>
      </c>
      <c r="M26" t="n">
        <v>4</v>
      </c>
      <c r="N26" t="n">
        <v>2</v>
      </c>
      <c r="O26" t="n">
        <v>8</v>
      </c>
      <c r="P26" t="n">
        <v>5</v>
      </c>
      <c r="Q26" t="n">
        <v>6</v>
      </c>
      <c r="R26" t="n">
        <v>2</v>
      </c>
      <c r="S26" t="n">
        <v>4</v>
      </c>
      <c r="T26" t="n">
        <v>9</v>
      </c>
      <c r="U26" t="n">
        <v>2</v>
      </c>
      <c r="V26" t="n">
        <v>5</v>
      </c>
      <c r="W26" t="n">
        <v>2</v>
      </c>
      <c r="Y26" t="n">
        <v>3</v>
      </c>
    </row>
    <row r="27" customFormat="1" s="24">
      <c r="A27" t="n">
        <v>1964</v>
      </c>
      <c r="B27" t="n">
        <v>72</v>
      </c>
      <c r="C27" t="n">
        <v>1</v>
      </c>
      <c r="D27" t="n">
        <v>2</v>
      </c>
      <c r="E27" t="n">
        <v>1</v>
      </c>
      <c r="H27" t="n">
        <v>4</v>
      </c>
      <c r="I27" t="n">
        <v>1</v>
      </c>
      <c r="J27" t="n">
        <v>1</v>
      </c>
      <c r="L27" t="n">
        <v>5</v>
      </c>
      <c r="M27" t="n">
        <v>3</v>
      </c>
      <c r="N27" t="n">
        <v>3</v>
      </c>
      <c r="O27" t="n">
        <v>1</v>
      </c>
      <c r="P27" t="n">
        <v>4</v>
      </c>
      <c r="Q27" t="n">
        <v>8</v>
      </c>
      <c r="R27" t="n">
        <v>12</v>
      </c>
      <c r="S27" t="n">
        <v>6</v>
      </c>
      <c r="T27" t="n">
        <v>12</v>
      </c>
      <c r="U27" t="n">
        <v>7</v>
      </c>
      <c r="V27" t="n">
        <v>1</v>
      </c>
      <c r="X27" t="n">
        <v>2</v>
      </c>
      <c r="Y27" t="n">
        <v>2</v>
      </c>
    </row>
    <row r="28" customFormat="1" s="26">
      <c r="A28" t="n">
        <v>1965</v>
      </c>
      <c r="B28" t="n">
        <v>53</v>
      </c>
      <c r="C28" t="n">
        <v>5</v>
      </c>
      <c r="F28" t="n">
        <v>1</v>
      </c>
      <c r="G28" t="n">
        <v>1</v>
      </c>
      <c r="H28" t="n">
        <v>7</v>
      </c>
      <c r="I28" t="n">
        <v>1</v>
      </c>
      <c r="J28" t="n">
        <v>2</v>
      </c>
      <c r="K28" t="n">
        <v>2</v>
      </c>
      <c r="O28" t="n">
        <v>2</v>
      </c>
      <c r="P28" t="n">
        <v>6</v>
      </c>
      <c r="Q28" t="n">
        <v>3</v>
      </c>
      <c r="R28" t="n">
        <v>8</v>
      </c>
      <c r="S28" t="n">
        <v>5</v>
      </c>
      <c r="T28" t="n">
        <v>7</v>
      </c>
      <c r="U28" t="n">
        <v>3</v>
      </c>
      <c r="V28" t="n">
        <v>2</v>
      </c>
      <c r="W28" t="n">
        <v>4</v>
      </c>
      <c r="X28" t="n">
        <v>1</v>
      </c>
    </row>
    <row r="29" customFormat="1" s="26">
      <c r="A29" t="n">
        <v>1966</v>
      </c>
      <c r="B29" t="n">
        <v>72</v>
      </c>
      <c r="C29" t="n">
        <v>5</v>
      </c>
      <c r="D29" t="n">
        <v>1</v>
      </c>
      <c r="E29" t="n">
        <v>2</v>
      </c>
      <c r="F29" t="n">
        <v>2</v>
      </c>
      <c r="G29" t="n">
        <v>1</v>
      </c>
      <c r="H29" t="n">
        <v>11</v>
      </c>
      <c r="I29" t="n">
        <v>2</v>
      </c>
      <c r="J29" t="n">
        <v>3</v>
      </c>
      <c r="K29" t="n">
        <v>5</v>
      </c>
      <c r="L29" t="n">
        <v>3</v>
      </c>
      <c r="M29" t="n">
        <v>2</v>
      </c>
      <c r="N29" t="n">
        <v>4</v>
      </c>
      <c r="O29" t="n">
        <v>2</v>
      </c>
      <c r="P29" t="n">
        <v>3</v>
      </c>
      <c r="Q29" t="n">
        <v>6</v>
      </c>
      <c r="R29" t="n">
        <v>7</v>
      </c>
      <c r="S29" t="n">
        <v>3</v>
      </c>
      <c r="T29" t="n">
        <v>5</v>
      </c>
      <c r="U29" t="n">
        <v>7</v>
      </c>
      <c r="V29" t="n">
        <v>5</v>
      </c>
      <c r="W29" t="n">
        <v>2</v>
      </c>
      <c r="X29" t="n">
        <v>2</v>
      </c>
    </row>
    <row r="30" customFormat="1" s="26">
      <c r="A30" t="n">
        <v>1967</v>
      </c>
      <c r="B30" t="n">
        <v>73</v>
      </c>
      <c r="C30" t="n">
        <v>5</v>
      </c>
      <c r="H30" t="n">
        <v>5</v>
      </c>
      <c r="I30" t="n">
        <v>4</v>
      </c>
      <c r="K30" t="n">
        <v>1</v>
      </c>
      <c r="L30" t="n">
        <v>2</v>
      </c>
      <c r="N30" t="n">
        <v>3</v>
      </c>
      <c r="O30" t="n">
        <v>9</v>
      </c>
      <c r="P30" t="n">
        <v>2</v>
      </c>
      <c r="Q30" t="n">
        <v>5</v>
      </c>
      <c r="R30" t="n">
        <v>9</v>
      </c>
      <c r="S30" t="n">
        <v>3</v>
      </c>
      <c r="T30" t="n">
        <v>10</v>
      </c>
      <c r="U30" t="n">
        <v>6</v>
      </c>
      <c r="V30" t="n">
        <v>7</v>
      </c>
      <c r="W30" t="n">
        <v>4</v>
      </c>
      <c r="X30" t="n">
        <v>1</v>
      </c>
      <c r="Y30" t="n">
        <v>2</v>
      </c>
    </row>
    <row r="31" customFormat="1" s="26">
      <c r="A31" t="n">
        <v>1968</v>
      </c>
      <c r="B31" t="n">
        <v>49</v>
      </c>
      <c r="C31" t="n">
        <v>5</v>
      </c>
      <c r="H31" t="n">
        <v>5</v>
      </c>
      <c r="I31" t="n">
        <v>7</v>
      </c>
      <c r="J31" t="n">
        <v>4</v>
      </c>
      <c r="K31" t="n">
        <v>1</v>
      </c>
      <c r="L31" t="n">
        <v>2</v>
      </c>
      <c r="M31" t="n">
        <v>3</v>
      </c>
      <c r="N31" t="n">
        <v>2</v>
      </c>
      <c r="O31" t="n">
        <v>2</v>
      </c>
      <c r="P31" t="n">
        <v>5</v>
      </c>
      <c r="Q31" t="n">
        <v>1</v>
      </c>
      <c r="R31" t="n">
        <v>2</v>
      </c>
      <c r="S31" t="n">
        <v>5</v>
      </c>
      <c r="U31" t="n">
        <v>3</v>
      </c>
      <c r="V31" t="n">
        <v>2</v>
      </c>
      <c r="W31" t="n">
        <v>2</v>
      </c>
      <c r="X31" t="n">
        <v>1</v>
      </c>
      <c r="Y31" t="n">
        <v>2</v>
      </c>
    </row>
    <row r="32" customFormat="1" s="26">
      <c r="A32" t="n">
        <v>1969</v>
      </c>
      <c r="B32" t="n">
        <v>54</v>
      </c>
      <c r="C32" t="n">
        <v>3</v>
      </c>
      <c r="E32" t="n">
        <v>1</v>
      </c>
      <c r="G32" t="n">
        <v>1</v>
      </c>
      <c r="H32" t="n">
        <v>5</v>
      </c>
      <c r="J32" t="n">
        <v>2</v>
      </c>
      <c r="M32" t="n">
        <v>2</v>
      </c>
      <c r="N32" t="n">
        <v>2</v>
      </c>
      <c r="O32" t="n">
        <v>1</v>
      </c>
      <c r="P32" t="n">
        <v>1</v>
      </c>
      <c r="Q32" t="n">
        <v>4</v>
      </c>
      <c r="R32" t="n">
        <v>1</v>
      </c>
      <c r="S32" t="n">
        <v>5</v>
      </c>
      <c r="T32" t="n">
        <v>7</v>
      </c>
      <c r="U32" t="n">
        <v>7</v>
      </c>
      <c r="V32" t="n">
        <v>4</v>
      </c>
      <c r="W32" t="n">
        <v>8</v>
      </c>
      <c r="X32" t="n">
        <v>3</v>
      </c>
      <c r="Y32" t="n">
        <v>1</v>
      </c>
      <c r="Z32" t="n">
        <v>1</v>
      </c>
    </row>
    <row r="33" customFormat="1" s="26">
      <c r="A33" t="n">
        <v>1970</v>
      </c>
      <c r="B33" t="n">
        <v>59</v>
      </c>
      <c r="C33" t="n">
        <v>3</v>
      </c>
      <c r="D33" t="n">
        <v>1</v>
      </c>
      <c r="E33" t="n">
        <v>1</v>
      </c>
      <c r="F33" t="n">
        <v>1</v>
      </c>
      <c r="G33" t="n">
        <v>1</v>
      </c>
      <c r="H33" t="n">
        <v>7</v>
      </c>
      <c r="I33" t="n">
        <v>1</v>
      </c>
      <c r="J33" t="n">
        <v>2</v>
      </c>
      <c r="K33" t="n">
        <v>7</v>
      </c>
      <c r="L33" t="n">
        <v>1</v>
      </c>
      <c r="M33" t="n">
        <v>3</v>
      </c>
      <c r="N33" t="n">
        <v>2</v>
      </c>
      <c r="O33" t="n">
        <v>1</v>
      </c>
      <c r="P33" t="n">
        <v>5</v>
      </c>
      <c r="Q33" t="n">
        <v>7</v>
      </c>
      <c r="R33" t="n">
        <v>4</v>
      </c>
      <c r="S33" t="n">
        <v>1</v>
      </c>
      <c r="T33" t="n">
        <v>2</v>
      </c>
      <c r="U33" t="n">
        <v>5</v>
      </c>
      <c r="V33" t="n">
        <v>5</v>
      </c>
      <c r="W33" t="n">
        <v>3</v>
      </c>
      <c r="X33" t="n">
        <v>1</v>
      </c>
      <c r="Y33" t="n">
        <v>2</v>
      </c>
    </row>
    <row r="34" customFormat="1" s="26">
      <c r="A34" t="n">
        <v>1971</v>
      </c>
      <c r="B34" t="n">
        <v>50</v>
      </c>
      <c r="C34" t="n">
        <v>3</v>
      </c>
      <c r="H34" t="n">
        <v>3</v>
      </c>
      <c r="I34" t="n">
        <v>1</v>
      </c>
      <c r="J34" t="n">
        <v>2</v>
      </c>
      <c r="K34" t="n">
        <v>2</v>
      </c>
      <c r="L34" t="n">
        <v>2</v>
      </c>
      <c r="M34" t="n">
        <v>1</v>
      </c>
      <c r="O34" t="n">
        <v>7</v>
      </c>
      <c r="P34" t="n">
        <v>2</v>
      </c>
      <c r="Q34" t="n">
        <v>5</v>
      </c>
      <c r="R34" t="n">
        <v>4</v>
      </c>
      <c r="S34" t="n">
        <v>2</v>
      </c>
      <c r="T34" t="n">
        <v>3</v>
      </c>
      <c r="U34" t="n">
        <v>7</v>
      </c>
      <c r="V34" t="n">
        <v>3</v>
      </c>
      <c r="W34" t="n">
        <v>1</v>
      </c>
      <c r="X34" t="n">
        <v>3</v>
      </c>
      <c r="Y34" t="n">
        <v>1</v>
      </c>
      <c r="Z34" t="n">
        <v>1</v>
      </c>
    </row>
    <row r="35" customFormat="1" s="26">
      <c r="A35" t="n">
        <v>1972</v>
      </c>
      <c r="B35" t="n">
        <v>60</v>
      </c>
      <c r="C35" t="n">
        <v>2</v>
      </c>
      <c r="F35" t="n">
        <v>2</v>
      </c>
      <c r="H35" t="n">
        <v>4</v>
      </c>
      <c r="J35" t="n">
        <v>2</v>
      </c>
      <c r="L35" t="n">
        <v>2</v>
      </c>
      <c r="M35" t="n">
        <v>4</v>
      </c>
      <c r="N35" t="n">
        <v>2</v>
      </c>
      <c r="O35" t="n">
        <v>4</v>
      </c>
      <c r="P35" t="n">
        <v>4</v>
      </c>
      <c r="Q35" t="n">
        <v>4</v>
      </c>
      <c r="R35" t="n">
        <v>2</v>
      </c>
      <c r="S35" t="n">
        <v>6</v>
      </c>
      <c r="T35" t="n">
        <v>2</v>
      </c>
      <c r="U35" t="n">
        <v>12</v>
      </c>
      <c r="V35" t="n">
        <v>6</v>
      </c>
      <c r="W35" t="n">
        <v>2</v>
      </c>
      <c r="X35" t="n">
        <v>2</v>
      </c>
      <c r="Y35" t="n">
        <v>2</v>
      </c>
    </row>
    <row r="36" customFormat="1" s="26">
      <c r="A36" t="n">
        <v>1973</v>
      </c>
      <c r="B36" t="n">
        <v>55</v>
      </c>
      <c r="C36" t="n">
        <v>5</v>
      </c>
      <c r="E36" t="n">
        <v>1</v>
      </c>
      <c r="H36" t="n">
        <v>6</v>
      </c>
      <c r="I36" t="n">
        <v>2</v>
      </c>
      <c r="J36" t="n">
        <v>2</v>
      </c>
      <c r="M36" t="n">
        <v>3</v>
      </c>
      <c r="O36" t="n">
        <v>2</v>
      </c>
      <c r="P36" t="n">
        <v>6</v>
      </c>
      <c r="Q36" t="n">
        <v>5</v>
      </c>
      <c r="R36" t="n">
        <v>3</v>
      </c>
      <c r="S36" t="n">
        <v>3</v>
      </c>
      <c r="T36" t="n">
        <v>8</v>
      </c>
      <c r="U36" t="n">
        <v>4</v>
      </c>
      <c r="V36" t="n">
        <v>6</v>
      </c>
      <c r="W36" t="n">
        <v>1</v>
      </c>
      <c r="X36" t="n">
        <v>1</v>
      </c>
      <c r="Y36" t="n">
        <v>2</v>
      </c>
      <c r="Z36" t="n">
        <v>1</v>
      </c>
    </row>
    <row r="37" customFormat="1" s="26">
      <c r="A37" t="n">
        <v>1974</v>
      </c>
      <c r="B37" t="n">
        <v>58</v>
      </c>
      <c r="C37" t="n">
        <v>1</v>
      </c>
      <c r="H37" t="n">
        <v>1</v>
      </c>
      <c r="I37" t="n">
        <v>3</v>
      </c>
      <c r="J37" t="n">
        <v>3</v>
      </c>
      <c r="K37" t="n">
        <v>2</v>
      </c>
      <c r="M37" t="n">
        <v>1</v>
      </c>
      <c r="N37" t="n">
        <v>3</v>
      </c>
      <c r="O37" t="n">
        <v>4</v>
      </c>
      <c r="P37" t="n">
        <v>2</v>
      </c>
      <c r="Q37" t="n">
        <v>5</v>
      </c>
      <c r="R37" t="n">
        <v>2</v>
      </c>
      <c r="S37" t="n">
        <v>5</v>
      </c>
      <c r="T37" t="n">
        <v>8</v>
      </c>
      <c r="U37" t="n">
        <v>3</v>
      </c>
      <c r="V37" t="n">
        <v>6</v>
      </c>
      <c r="W37" t="n">
        <v>5</v>
      </c>
      <c r="X37" t="n">
        <v>3</v>
      </c>
      <c r="Y37" t="n">
        <v>2</v>
      </c>
    </row>
    <row r="38" customFormat="1" s="26">
      <c r="A38" t="n">
        <v>1975</v>
      </c>
      <c r="B38" t="n">
        <v>49</v>
      </c>
      <c r="C38" t="n">
        <v>5</v>
      </c>
      <c r="D38" t="n">
        <v>1</v>
      </c>
      <c r="H38" t="n">
        <v>6</v>
      </c>
      <c r="I38" t="n">
        <v>3</v>
      </c>
      <c r="K38" t="n">
        <v>1</v>
      </c>
      <c r="N38" t="n">
        <v>1</v>
      </c>
      <c r="O38" t="n">
        <v>3</v>
      </c>
      <c r="P38" t="n">
        <v>4</v>
      </c>
      <c r="Q38" t="n">
        <v>2</v>
      </c>
      <c r="R38" t="n">
        <v>4</v>
      </c>
      <c r="S38" t="n">
        <v>8</v>
      </c>
      <c r="T38" t="n">
        <v>2</v>
      </c>
      <c r="U38" t="n">
        <v>6</v>
      </c>
      <c r="V38" t="n">
        <v>4</v>
      </c>
      <c r="W38" t="n">
        <v>2</v>
      </c>
      <c r="Y38" t="n">
        <v>3</v>
      </c>
    </row>
    <row r="39" customFormat="1" s="26">
      <c r="A39" t="n">
        <v>1976</v>
      </c>
      <c r="B39" t="n">
        <v>56</v>
      </c>
      <c r="D39" t="n">
        <v>2</v>
      </c>
      <c r="F39" t="n">
        <v>1</v>
      </c>
      <c r="H39" t="n">
        <v>3</v>
      </c>
      <c r="J39" t="n">
        <v>1</v>
      </c>
      <c r="K39" t="n">
        <v>2</v>
      </c>
      <c r="L39" t="n">
        <v>2</v>
      </c>
      <c r="M39" t="n">
        <v>1</v>
      </c>
      <c r="N39" t="n">
        <v>2</v>
      </c>
      <c r="P39" t="n">
        <v>3</v>
      </c>
      <c r="Q39" t="n">
        <v>5</v>
      </c>
      <c r="R39" t="n">
        <v>3</v>
      </c>
      <c r="S39" t="n">
        <v>5</v>
      </c>
      <c r="T39" t="n">
        <v>4</v>
      </c>
      <c r="U39" t="n">
        <v>8</v>
      </c>
      <c r="V39" t="n">
        <v>9</v>
      </c>
      <c r="W39" t="n">
        <v>4</v>
      </c>
      <c r="X39" t="n">
        <v>2</v>
      </c>
      <c r="Y39" t="n">
        <v>1</v>
      </c>
      <c r="Z39" t="n">
        <v>1</v>
      </c>
    </row>
    <row r="40" customFormat="1" s="26">
      <c r="A40" t="n">
        <v>1977</v>
      </c>
      <c r="B40" t="n">
        <v>61</v>
      </c>
      <c r="C40" t="n">
        <v>4</v>
      </c>
      <c r="H40" t="n">
        <v>4</v>
      </c>
      <c r="I40" t="n">
        <v>2</v>
      </c>
      <c r="K40" t="n">
        <v>1</v>
      </c>
      <c r="L40" t="n">
        <v>1</v>
      </c>
      <c r="M40" t="n">
        <v>2</v>
      </c>
      <c r="N40" t="n">
        <v>1</v>
      </c>
      <c r="O40" t="n">
        <v>1</v>
      </c>
      <c r="P40" t="n">
        <v>1</v>
      </c>
      <c r="Q40" t="n">
        <v>4</v>
      </c>
      <c r="R40" t="n">
        <v>6</v>
      </c>
      <c r="S40" t="n">
        <v>6</v>
      </c>
      <c r="T40" t="n">
        <v>5</v>
      </c>
      <c r="U40" t="n">
        <v>5</v>
      </c>
      <c r="V40" t="n">
        <v>7</v>
      </c>
      <c r="W40" t="n">
        <v>5</v>
      </c>
      <c r="X40" t="n">
        <v>4</v>
      </c>
      <c r="Y40" t="n">
        <v>5</v>
      </c>
      <c r="Z40" t="n">
        <v>1</v>
      </c>
    </row>
    <row r="41" customFormat="1" s="26">
      <c r="A41" t="n">
        <v>1978</v>
      </c>
      <c r="B41" t="n">
        <v>54</v>
      </c>
      <c r="C41" t="n">
        <v>4</v>
      </c>
      <c r="D41" t="n">
        <v>1</v>
      </c>
      <c r="H41" t="n">
        <v>5</v>
      </c>
      <c r="K41" t="n">
        <v>1</v>
      </c>
      <c r="L41" t="n">
        <v>4</v>
      </c>
      <c r="M41" t="n">
        <v>3</v>
      </c>
      <c r="O41" t="n">
        <v>2</v>
      </c>
      <c r="P41" t="n">
        <v>3</v>
      </c>
      <c r="Q41" t="n">
        <v>3</v>
      </c>
      <c r="R41" t="n">
        <v>3</v>
      </c>
      <c r="S41" t="n">
        <v>8</v>
      </c>
      <c r="T41" t="n">
        <v>5</v>
      </c>
      <c r="U41" t="n">
        <v>5</v>
      </c>
      <c r="V41" t="n">
        <v>6</v>
      </c>
      <c r="W41" t="n">
        <v>4</v>
      </c>
      <c r="X41" t="n">
        <v>1</v>
      </c>
      <c r="Y41" t="n">
        <v>1</v>
      </c>
    </row>
    <row r="42" customFormat="1" s="26">
      <c r="A42" t="n">
        <v>1979</v>
      </c>
      <c r="B42" t="n">
        <v>54</v>
      </c>
      <c r="C42" t="n">
        <v>3</v>
      </c>
      <c r="D42" t="n">
        <v>1</v>
      </c>
      <c r="F42" t="n">
        <v>1</v>
      </c>
      <c r="H42" t="n">
        <v>5</v>
      </c>
      <c r="I42" t="n">
        <v>2</v>
      </c>
      <c r="K42" t="n">
        <v>2</v>
      </c>
      <c r="L42" t="n">
        <v>2</v>
      </c>
      <c r="M42" t="n">
        <v>1</v>
      </c>
      <c r="O42" t="n">
        <v>3</v>
      </c>
      <c r="Q42" t="n">
        <v>5</v>
      </c>
      <c r="R42" t="n">
        <v>7</v>
      </c>
      <c r="S42" t="n">
        <v>7</v>
      </c>
      <c r="T42" t="n">
        <v>5</v>
      </c>
      <c r="U42" t="n">
        <v>7</v>
      </c>
      <c r="V42" t="n">
        <v>2</v>
      </c>
      <c r="W42" t="n">
        <v>4</v>
      </c>
      <c r="Y42" t="n">
        <v>2</v>
      </c>
    </row>
    <row r="43" customFormat="1" s="26">
      <c r="A43" t="n">
        <v>1980</v>
      </c>
      <c r="B43" t="n">
        <v>56</v>
      </c>
      <c r="C43" t="n">
        <v>3</v>
      </c>
      <c r="F43" t="n">
        <v>1</v>
      </c>
      <c r="G43" t="n">
        <v>1</v>
      </c>
      <c r="H43" t="n">
        <v>5</v>
      </c>
      <c r="I43" t="n">
        <v>1</v>
      </c>
      <c r="L43" t="n">
        <v>1</v>
      </c>
      <c r="M43" t="n">
        <v>1</v>
      </c>
      <c r="N43" t="n">
        <v>1</v>
      </c>
      <c r="O43" t="n">
        <v>3</v>
      </c>
      <c r="P43" t="n">
        <v>2</v>
      </c>
      <c r="Q43" t="n">
        <v>3</v>
      </c>
      <c r="R43" t="n">
        <v>4</v>
      </c>
      <c r="S43" t="n">
        <v>3</v>
      </c>
      <c r="T43" t="n">
        <v>5</v>
      </c>
      <c r="U43" t="n">
        <v>9</v>
      </c>
      <c r="V43" t="n">
        <v>7</v>
      </c>
      <c r="W43" t="n">
        <v>4</v>
      </c>
      <c r="X43" t="n">
        <v>2</v>
      </c>
      <c r="Y43" t="n">
        <v>4</v>
      </c>
      <c r="Z43" t="n">
        <v>1</v>
      </c>
    </row>
    <row r="44" customFormat="1" s="26">
      <c r="A44" t="n">
        <v>1981</v>
      </c>
      <c r="B44" t="n">
        <v>44</v>
      </c>
      <c r="H44" t="n">
        <v>0</v>
      </c>
      <c r="I44" t="n">
        <v>1</v>
      </c>
      <c r="K44" t="n">
        <v>2</v>
      </c>
      <c r="M44" t="n">
        <v>2</v>
      </c>
      <c r="N44" t="n">
        <v>1</v>
      </c>
      <c r="O44" t="n">
        <v>1</v>
      </c>
      <c r="P44" t="n">
        <v>3</v>
      </c>
      <c r="Q44" t="n">
        <v>3</v>
      </c>
      <c r="R44" t="n">
        <v>3</v>
      </c>
      <c r="S44" t="n">
        <v>4</v>
      </c>
      <c r="T44" t="n">
        <v>4</v>
      </c>
      <c r="U44" t="n">
        <v>3</v>
      </c>
      <c r="V44" t="n">
        <v>7</v>
      </c>
      <c r="X44" t="n">
        <v>3</v>
      </c>
      <c r="Y44" t="n">
        <v>4</v>
      </c>
      <c r="Z44" t="n">
        <v>3</v>
      </c>
    </row>
    <row r="45" customFormat="1" s="26">
      <c r="A45" t="n">
        <v>1982</v>
      </c>
      <c r="B45" t="n">
        <v>56</v>
      </c>
      <c r="C45" t="n">
        <v>5</v>
      </c>
      <c r="D45" t="n">
        <v>1</v>
      </c>
      <c r="E45" t="n">
        <v>1</v>
      </c>
      <c r="H45" t="n">
        <v>7</v>
      </c>
      <c r="I45" t="n">
        <v>2</v>
      </c>
      <c r="J45" t="n">
        <v>2</v>
      </c>
      <c r="K45" t="n">
        <v>2</v>
      </c>
      <c r="N45" t="n">
        <v>1</v>
      </c>
      <c r="O45" t="n">
        <v>2</v>
      </c>
      <c r="P45" t="n">
        <v>1</v>
      </c>
      <c r="Q45" t="n">
        <v>4</v>
      </c>
      <c r="R45" t="n">
        <v>2</v>
      </c>
      <c r="S45" t="n">
        <v>3</v>
      </c>
      <c r="T45" t="n">
        <v>9</v>
      </c>
      <c r="U45" t="n">
        <v>6</v>
      </c>
      <c r="V45" t="n">
        <v>4</v>
      </c>
      <c r="W45" t="n">
        <v>5</v>
      </c>
      <c r="X45" t="n">
        <v>3</v>
      </c>
      <c r="Y45" t="n">
        <v>3</v>
      </c>
    </row>
    <row r="46" customFormat="1" s="26">
      <c r="A46" t="n">
        <v>1983</v>
      </c>
      <c r="B46" t="n">
        <v>61</v>
      </c>
      <c r="C46" t="n">
        <v>1</v>
      </c>
      <c r="D46" t="n">
        <v>1</v>
      </c>
      <c r="F46" t="n">
        <v>1</v>
      </c>
      <c r="H46" t="n">
        <v>3</v>
      </c>
      <c r="J46" t="n">
        <v>1</v>
      </c>
      <c r="L46" t="n">
        <v>1</v>
      </c>
      <c r="M46" t="n">
        <v>2</v>
      </c>
      <c r="N46" t="n">
        <v>3</v>
      </c>
      <c r="O46" t="n">
        <v>4</v>
      </c>
      <c r="P46" t="n">
        <v>2</v>
      </c>
      <c r="Q46" t="n">
        <v>4</v>
      </c>
      <c r="R46" t="n">
        <v>3</v>
      </c>
      <c r="S46" t="n">
        <v>1</v>
      </c>
      <c r="T46" t="n">
        <v>11</v>
      </c>
      <c r="U46" t="n">
        <v>3</v>
      </c>
      <c r="V46" t="n">
        <v>9</v>
      </c>
      <c r="W46" t="n">
        <v>9</v>
      </c>
      <c r="X46" t="n">
        <v>1</v>
      </c>
      <c r="Y46" t="n">
        <v>3</v>
      </c>
      <c r="AA46" t="n">
        <v>1</v>
      </c>
    </row>
    <row r="47" customFormat="1" s="26">
      <c r="A47" t="n">
        <v>1984</v>
      </c>
      <c r="B47" t="n">
        <v>50</v>
      </c>
      <c r="C47" t="n">
        <v>2</v>
      </c>
      <c r="D47" t="n">
        <v>1</v>
      </c>
      <c r="F47" t="n">
        <v>1</v>
      </c>
      <c r="H47" t="n">
        <v>4</v>
      </c>
      <c r="L47" t="n">
        <v>1</v>
      </c>
      <c r="M47" t="n">
        <v>1</v>
      </c>
      <c r="N47" t="n">
        <v>3</v>
      </c>
      <c r="O47" t="n">
        <v>1</v>
      </c>
      <c r="Q47" t="n">
        <v>3</v>
      </c>
      <c r="R47" t="n">
        <v>1</v>
      </c>
      <c r="S47" t="n">
        <v>4</v>
      </c>
      <c r="T47" t="n">
        <v>4</v>
      </c>
      <c r="U47" t="n">
        <v>3</v>
      </c>
      <c r="V47" t="n">
        <v>9</v>
      </c>
      <c r="W47" t="n">
        <v>5</v>
      </c>
      <c r="X47" t="n">
        <v>7</v>
      </c>
      <c r="Y47" t="n">
        <v>3</v>
      </c>
      <c r="Z47" t="n">
        <v>1</v>
      </c>
    </row>
    <row r="48" customFormat="1" s="26">
      <c r="A48" t="n">
        <v>1985</v>
      </c>
      <c r="B48" t="n">
        <v>49</v>
      </c>
      <c r="C48" t="n">
        <v>2</v>
      </c>
      <c r="H48" t="n">
        <v>2</v>
      </c>
      <c r="K48" t="n">
        <v>1</v>
      </c>
      <c r="M48" t="n">
        <v>1</v>
      </c>
      <c r="N48" t="n">
        <v>1</v>
      </c>
      <c r="O48" t="n">
        <v>2</v>
      </c>
      <c r="P48" t="n">
        <v>2</v>
      </c>
      <c r="Q48" t="n">
        <v>3</v>
      </c>
      <c r="R48" t="n">
        <v>5</v>
      </c>
      <c r="S48" t="n">
        <v>3</v>
      </c>
      <c r="T48" t="n">
        <v>5</v>
      </c>
      <c r="U48" t="n">
        <v>4</v>
      </c>
      <c r="V48" t="n">
        <v>6</v>
      </c>
      <c r="W48" t="n">
        <v>4</v>
      </c>
      <c r="X48" t="n">
        <v>4</v>
      </c>
      <c r="Y48" t="n">
        <v>6</v>
      </c>
    </row>
    <row r="49" customFormat="1" s="26">
      <c r="A49" t="n">
        <v>1986</v>
      </c>
      <c r="B49" t="n">
        <v>37</v>
      </c>
      <c r="C49" t="n">
        <v>2</v>
      </c>
      <c r="E49" t="n">
        <v>1</v>
      </c>
      <c r="H49" t="n">
        <v>3</v>
      </c>
      <c r="K49" t="n">
        <v>2</v>
      </c>
      <c r="L49" t="n">
        <v>2</v>
      </c>
      <c r="N49" t="n">
        <v>1</v>
      </c>
      <c r="O49" t="n">
        <v>1</v>
      </c>
      <c r="P49" t="n">
        <v>2</v>
      </c>
      <c r="Q49" t="n">
        <v>2</v>
      </c>
      <c r="R49" t="n">
        <v>2</v>
      </c>
      <c r="S49" t="n">
        <v>3</v>
      </c>
      <c r="T49" t="n">
        <v>3</v>
      </c>
      <c r="U49" t="n">
        <v>3</v>
      </c>
      <c r="V49" t="n">
        <v>5</v>
      </c>
      <c r="W49" t="n">
        <v>4</v>
      </c>
      <c r="X49" t="n">
        <v>2</v>
      </c>
      <c r="Y49" t="n">
        <v>2</v>
      </c>
    </row>
    <row r="50" customFormat="1" s="26">
      <c r="A50" t="n">
        <v>1987</v>
      </c>
      <c r="B50" t="n">
        <v>42</v>
      </c>
      <c r="C50" t="n">
        <v>2</v>
      </c>
      <c r="D50" t="n">
        <v>1</v>
      </c>
      <c r="G50" t="n">
        <v>1</v>
      </c>
      <c r="H50" t="n">
        <v>4</v>
      </c>
      <c r="I50" t="n">
        <v>1</v>
      </c>
      <c r="J50" t="n">
        <v>1</v>
      </c>
      <c r="L50" t="n">
        <v>2</v>
      </c>
      <c r="M50" t="n">
        <v>1</v>
      </c>
      <c r="N50" t="n">
        <v>2</v>
      </c>
      <c r="O50" t="n">
        <v>1</v>
      </c>
      <c r="P50" t="n">
        <v>1</v>
      </c>
      <c r="Q50" t="n">
        <v>2</v>
      </c>
      <c r="R50" t="n">
        <v>1</v>
      </c>
      <c r="T50" t="n">
        <v>4</v>
      </c>
      <c r="U50" t="n">
        <v>4</v>
      </c>
      <c r="V50" t="n">
        <v>7</v>
      </c>
      <c r="W50" t="n">
        <v>3</v>
      </c>
      <c r="X50" t="n">
        <v>2</v>
      </c>
      <c r="Y50" t="n">
        <v>4</v>
      </c>
      <c r="Z50" t="n">
        <v>2</v>
      </c>
    </row>
    <row r="51" customFormat="1" s="26">
      <c r="A51" t="n">
        <v>1988</v>
      </c>
      <c r="B51" t="n">
        <v>57</v>
      </c>
      <c r="C51" t="n">
        <v>1</v>
      </c>
      <c r="D51" t="n">
        <v>1</v>
      </c>
      <c r="E51" t="n">
        <v>1</v>
      </c>
      <c r="H51" t="n">
        <v>3</v>
      </c>
      <c r="I51" t="n">
        <v>2</v>
      </c>
      <c r="J51" t="n">
        <v>2</v>
      </c>
      <c r="L51" t="n">
        <v>1</v>
      </c>
      <c r="M51" t="n">
        <v>3</v>
      </c>
      <c r="N51" t="n">
        <v>2</v>
      </c>
      <c r="O51" t="n">
        <v>2</v>
      </c>
      <c r="Q51" t="n">
        <v>5</v>
      </c>
      <c r="S51" t="n">
        <v>5</v>
      </c>
      <c r="T51" t="n">
        <v>3</v>
      </c>
      <c r="U51" t="n">
        <v>4</v>
      </c>
      <c r="V51" t="n">
        <v>14</v>
      </c>
      <c r="W51" t="n">
        <v>4</v>
      </c>
      <c r="X51" t="n">
        <v>3</v>
      </c>
      <c r="Y51" t="n">
        <v>2</v>
      </c>
      <c r="Z51" t="n">
        <v>1</v>
      </c>
      <c r="AB51" t="n">
        <v>1</v>
      </c>
    </row>
    <row r="52" customFormat="1" s="26">
      <c r="A52" t="n">
        <v>1989</v>
      </c>
      <c r="B52" t="n">
        <v>46</v>
      </c>
      <c r="C52" t="n">
        <v>2</v>
      </c>
      <c r="D52" t="n">
        <v>1</v>
      </c>
      <c r="F52" t="n">
        <v>1</v>
      </c>
      <c r="H52" t="n">
        <v>4</v>
      </c>
      <c r="I52" t="n">
        <v>1</v>
      </c>
      <c r="K52" t="n">
        <v>1</v>
      </c>
      <c r="M52" t="n">
        <v>1</v>
      </c>
      <c r="N52" t="n">
        <v>3</v>
      </c>
      <c r="O52" t="n">
        <v>4</v>
      </c>
      <c r="P52" t="n">
        <v>1</v>
      </c>
      <c r="R52" t="n">
        <v>1</v>
      </c>
      <c r="S52" t="n">
        <v>3</v>
      </c>
      <c r="T52" t="n">
        <v>1</v>
      </c>
      <c r="U52" t="n">
        <v>7</v>
      </c>
      <c r="V52" t="n">
        <v>4</v>
      </c>
      <c r="W52" t="n">
        <v>7</v>
      </c>
      <c r="X52" t="n">
        <v>2</v>
      </c>
      <c r="Y52" t="n">
        <v>3</v>
      </c>
      <c r="Z52" t="n">
        <v>1</v>
      </c>
      <c r="AA52" t="n">
        <v>1</v>
      </c>
      <c r="AB52" t="n">
        <v>1</v>
      </c>
    </row>
    <row r="53" customFormat="1" s="26">
      <c r="A53" t="n">
        <v>1990</v>
      </c>
      <c r="B53" t="n">
        <v>49</v>
      </c>
      <c r="C53" t="n">
        <v>3</v>
      </c>
      <c r="D53" t="n">
        <v>1</v>
      </c>
      <c r="E53" t="n">
        <v>1</v>
      </c>
      <c r="G53" t="n">
        <v>1</v>
      </c>
      <c r="H53" t="n">
        <v>6</v>
      </c>
      <c r="I53" t="n">
        <v>1</v>
      </c>
      <c r="J53" t="n">
        <v>1</v>
      </c>
      <c r="L53" t="n">
        <v>1</v>
      </c>
      <c r="M53" t="n">
        <v>2</v>
      </c>
      <c r="N53" t="n">
        <v>1</v>
      </c>
      <c r="O53" t="n">
        <v>1</v>
      </c>
      <c r="Q53" t="n">
        <v>4</v>
      </c>
      <c r="R53" t="n">
        <v>2</v>
      </c>
      <c r="S53" t="n">
        <v>2</v>
      </c>
      <c r="T53" t="n">
        <v>4</v>
      </c>
      <c r="U53" t="n">
        <v>6</v>
      </c>
      <c r="V53" t="n">
        <v>2</v>
      </c>
      <c r="W53" t="n">
        <v>4</v>
      </c>
      <c r="X53" t="n">
        <v>5</v>
      </c>
      <c r="Y53" t="n">
        <v>3</v>
      </c>
      <c r="AA53" t="n">
        <v>2</v>
      </c>
      <c r="AB53" t="n">
        <v>1</v>
      </c>
      <c r="AC53" t="n">
        <v>1</v>
      </c>
    </row>
    <row r="54" customFormat="1" s="26">
      <c r="A54" t="n">
        <v>1991</v>
      </c>
      <c r="B54" t="n">
        <v>40</v>
      </c>
      <c r="C54" t="n">
        <v>1</v>
      </c>
      <c r="D54" t="n">
        <v>1</v>
      </c>
      <c r="G54" t="n">
        <v>1</v>
      </c>
      <c r="H54" t="n">
        <v>3</v>
      </c>
      <c r="L54" t="n">
        <v>1</v>
      </c>
      <c r="M54" t="n">
        <v>1</v>
      </c>
      <c r="N54" t="n">
        <v>1</v>
      </c>
      <c r="O54" t="n">
        <v>1</v>
      </c>
      <c r="P54" t="n">
        <v>1</v>
      </c>
      <c r="Q54" t="n">
        <v>2</v>
      </c>
      <c r="R54" t="n">
        <v>4</v>
      </c>
      <c r="S54" t="n">
        <v>2</v>
      </c>
      <c r="T54" t="n">
        <v>3</v>
      </c>
      <c r="U54" t="n">
        <v>4</v>
      </c>
      <c r="V54" t="n">
        <v>4</v>
      </c>
      <c r="W54" t="n">
        <v>4</v>
      </c>
      <c r="X54" t="n">
        <v>5</v>
      </c>
      <c r="Y54" t="n">
        <v>2</v>
      </c>
      <c r="Z54" t="n">
        <v>1</v>
      </c>
      <c r="AB54" t="n">
        <v>1</v>
      </c>
    </row>
    <row r="55" customFormat="1" s="26">
      <c r="A55" t="n">
        <v>1992</v>
      </c>
      <c r="B55" t="n">
        <v>57</v>
      </c>
      <c r="C55" t="n">
        <v>1</v>
      </c>
      <c r="D55" t="n">
        <v>0</v>
      </c>
      <c r="E55" t="n">
        <v>0</v>
      </c>
      <c r="F55" t="n">
        <v>0</v>
      </c>
      <c r="G55" t="n">
        <v>1</v>
      </c>
      <c r="H55" t="n">
        <v>2</v>
      </c>
      <c r="I55" t="n">
        <v>0</v>
      </c>
      <c r="J55" t="n">
        <v>0</v>
      </c>
      <c r="K55" t="n">
        <v>0</v>
      </c>
      <c r="L55" t="n">
        <v>1</v>
      </c>
      <c r="M55" t="n">
        <v>0</v>
      </c>
      <c r="N55" t="n">
        <v>1</v>
      </c>
      <c r="O55" t="n">
        <v>1</v>
      </c>
      <c r="P55" t="n">
        <v>4</v>
      </c>
      <c r="Q55" t="n">
        <v>2</v>
      </c>
      <c r="R55" t="n">
        <v>5</v>
      </c>
      <c r="S55" t="n">
        <v>8</v>
      </c>
      <c r="T55" t="n">
        <v>1</v>
      </c>
      <c r="U55" t="n">
        <v>4</v>
      </c>
      <c r="V55" t="n">
        <v>3</v>
      </c>
      <c r="W55" t="n">
        <v>10</v>
      </c>
      <c r="X55" t="n">
        <v>10</v>
      </c>
      <c r="Y55" t="n">
        <v>4</v>
      </c>
      <c r="Z55" t="n">
        <v>1</v>
      </c>
      <c r="AA55" t="n">
        <v>0</v>
      </c>
      <c r="AB55" t="n">
        <v>0</v>
      </c>
      <c r="AC55" t="n">
        <v>0</v>
      </c>
    </row>
    <row r="56" customFormat="1" s="26">
      <c r="A56" t="n">
        <v>1993</v>
      </c>
      <c r="B56" t="n">
        <v>42</v>
      </c>
      <c r="C56" t="n">
        <v>1</v>
      </c>
      <c r="D56" t="n">
        <v>0</v>
      </c>
      <c r="E56" t="n">
        <v>0</v>
      </c>
      <c r="F56" t="n">
        <v>0</v>
      </c>
      <c r="G56" t="n">
        <v>0</v>
      </c>
      <c r="H56" t="n">
        <v>1</v>
      </c>
      <c r="I56" t="n">
        <v>1</v>
      </c>
      <c r="J56" t="n">
        <v>0</v>
      </c>
      <c r="K56" t="n">
        <v>0</v>
      </c>
      <c r="L56" t="n">
        <v>0</v>
      </c>
      <c r="M56" t="n">
        <v>1</v>
      </c>
      <c r="N56" t="n">
        <v>1</v>
      </c>
      <c r="O56" t="n">
        <v>2</v>
      </c>
      <c r="P56" t="n">
        <v>2</v>
      </c>
      <c r="Q56" t="n">
        <v>2</v>
      </c>
      <c r="R56" t="n">
        <v>2</v>
      </c>
      <c r="S56" t="n">
        <v>2</v>
      </c>
      <c r="T56" t="n">
        <v>3</v>
      </c>
      <c r="U56" t="n">
        <v>5</v>
      </c>
      <c r="V56" t="n">
        <v>7</v>
      </c>
      <c r="W56" t="n">
        <v>3</v>
      </c>
      <c r="X56" t="n">
        <v>6</v>
      </c>
      <c r="Y56" t="n">
        <v>0</v>
      </c>
      <c r="Z56" t="n">
        <v>4</v>
      </c>
      <c r="AA56" t="n">
        <v>0</v>
      </c>
      <c r="AB56" t="n">
        <v>0</v>
      </c>
      <c r="AC56" t="n">
        <v>0</v>
      </c>
    </row>
    <row r="57" customFormat="1" s="26">
      <c r="A57" t="n">
        <v>1994</v>
      </c>
      <c r="B57" t="n">
        <v>54</v>
      </c>
      <c r="C57" t="n">
        <v>3</v>
      </c>
      <c r="D57" t="n">
        <v>0</v>
      </c>
      <c r="E57" t="n">
        <v>1</v>
      </c>
      <c r="F57" t="n">
        <v>0</v>
      </c>
      <c r="G57" t="n">
        <v>1</v>
      </c>
      <c r="H57" t="n">
        <v>5</v>
      </c>
      <c r="I57" t="n">
        <v>1</v>
      </c>
      <c r="J57" t="n">
        <v>1</v>
      </c>
      <c r="K57" t="n">
        <v>1</v>
      </c>
      <c r="L57" t="n">
        <v>1</v>
      </c>
      <c r="M57" t="n">
        <v>3</v>
      </c>
      <c r="N57" t="n">
        <v>1</v>
      </c>
      <c r="O57" t="n">
        <v>3</v>
      </c>
      <c r="P57" t="n">
        <v>3</v>
      </c>
      <c r="Q57" t="n">
        <v>8</v>
      </c>
      <c r="R57" t="n">
        <v>3</v>
      </c>
      <c r="S57" t="n">
        <v>2</v>
      </c>
      <c r="T57" t="n">
        <v>2</v>
      </c>
      <c r="U57" t="n">
        <v>5</v>
      </c>
      <c r="V57" t="n">
        <v>3</v>
      </c>
      <c r="W57" t="n">
        <v>5</v>
      </c>
      <c r="X57" t="n">
        <v>6</v>
      </c>
      <c r="Y57" t="n">
        <v>0</v>
      </c>
      <c r="Z57" t="n">
        <v>0</v>
      </c>
      <c r="AA57" t="n">
        <v>1</v>
      </c>
      <c r="AB57" t="n">
        <v>0</v>
      </c>
      <c r="AC57" t="n">
        <v>0</v>
      </c>
    </row>
    <row r="58" customFormat="1" s="26">
      <c r="A58" t="n">
        <v>1995</v>
      </c>
      <c r="B58" t="n">
        <v>52</v>
      </c>
      <c r="C58" t="n">
        <v>1</v>
      </c>
      <c r="D58" t="n">
        <v>0</v>
      </c>
      <c r="E58" t="n">
        <v>0</v>
      </c>
      <c r="F58" t="n">
        <v>0</v>
      </c>
      <c r="G58" t="n">
        <v>0</v>
      </c>
      <c r="H58" t="n">
        <v>1</v>
      </c>
      <c r="I58" t="n">
        <v>0</v>
      </c>
      <c r="J58" t="n">
        <v>0</v>
      </c>
      <c r="K58" t="n">
        <v>1</v>
      </c>
      <c r="L58" t="n">
        <v>1</v>
      </c>
      <c r="M58" t="n">
        <v>1</v>
      </c>
      <c r="N58" t="n">
        <v>2</v>
      </c>
      <c r="O58" t="n">
        <v>1</v>
      </c>
      <c r="P58" t="n">
        <v>1</v>
      </c>
      <c r="Q58" t="n">
        <v>3</v>
      </c>
      <c r="R58" t="n">
        <v>4</v>
      </c>
      <c r="S58" t="n">
        <v>2</v>
      </c>
      <c r="T58" t="n">
        <v>4</v>
      </c>
      <c r="U58" t="n">
        <v>5</v>
      </c>
      <c r="V58" t="n">
        <v>10</v>
      </c>
      <c r="W58" t="n">
        <v>4</v>
      </c>
      <c r="X58" t="n">
        <v>4</v>
      </c>
      <c r="Y58" t="n">
        <v>5</v>
      </c>
      <c r="Z58" t="n">
        <v>2</v>
      </c>
      <c r="AA58" t="n">
        <v>0</v>
      </c>
      <c r="AB58" t="n">
        <v>1</v>
      </c>
      <c r="AC58" t="n">
        <v>0</v>
      </c>
    </row>
    <row r="59" customFormat="1" s="26">
      <c r="A59" t="n">
        <v>1996</v>
      </c>
      <c r="B59" t="n">
        <v>73</v>
      </c>
      <c r="C59" t="n">
        <v>2</v>
      </c>
      <c r="D59" t="n">
        <v>1</v>
      </c>
      <c r="E59" t="n">
        <v>3</v>
      </c>
      <c r="F59" t="n">
        <v>0</v>
      </c>
      <c r="G59" t="n">
        <v>1</v>
      </c>
      <c r="H59" t="n">
        <v>7</v>
      </c>
      <c r="I59" t="n">
        <v>0</v>
      </c>
      <c r="J59" t="n">
        <v>0</v>
      </c>
      <c r="K59" t="n">
        <v>2</v>
      </c>
      <c r="L59" t="n">
        <v>2</v>
      </c>
      <c r="M59" t="n">
        <v>3</v>
      </c>
      <c r="N59" t="n">
        <v>3</v>
      </c>
      <c r="O59" t="n">
        <v>4</v>
      </c>
      <c r="P59" t="n">
        <v>7</v>
      </c>
      <c r="Q59" t="n">
        <v>6</v>
      </c>
      <c r="R59" t="n">
        <v>2</v>
      </c>
      <c r="S59" t="n">
        <v>2</v>
      </c>
      <c r="T59" t="n">
        <v>3</v>
      </c>
      <c r="U59" t="n">
        <v>7</v>
      </c>
      <c r="V59" t="n">
        <v>8</v>
      </c>
      <c r="W59" t="n">
        <v>7</v>
      </c>
      <c r="X59" t="n">
        <v>4</v>
      </c>
      <c r="Y59" t="n">
        <v>2</v>
      </c>
      <c r="Z59" t="n">
        <v>3</v>
      </c>
      <c r="AA59" t="n">
        <v>0</v>
      </c>
      <c r="AB59" t="n">
        <v>1</v>
      </c>
      <c r="AC59" t="n">
        <v>0</v>
      </c>
    </row>
    <row r="60" customFormat="1" s="26">
      <c r="A60" t="n">
        <v>1997</v>
      </c>
      <c r="B60" t="n">
        <v>60</v>
      </c>
      <c r="C60" t="n">
        <v>2</v>
      </c>
      <c r="D60" t="n">
        <v>1</v>
      </c>
      <c r="E60" t="n">
        <v>0</v>
      </c>
      <c r="F60" t="n">
        <v>0</v>
      </c>
      <c r="G60" t="n">
        <v>0</v>
      </c>
      <c r="H60" t="n">
        <v>3</v>
      </c>
      <c r="I60" t="n">
        <v>2</v>
      </c>
      <c r="J60" t="n">
        <v>0</v>
      </c>
      <c r="K60" t="n">
        <v>0</v>
      </c>
      <c r="L60" t="n">
        <v>1</v>
      </c>
      <c r="M60" t="n">
        <v>1</v>
      </c>
      <c r="N60" t="n">
        <v>4</v>
      </c>
      <c r="O60" t="n">
        <v>0</v>
      </c>
      <c r="P60" t="n">
        <v>4</v>
      </c>
      <c r="Q60" t="n">
        <v>3</v>
      </c>
      <c r="R60" t="n">
        <v>4</v>
      </c>
      <c r="S60" t="n">
        <v>2</v>
      </c>
      <c r="T60" t="n">
        <v>3</v>
      </c>
      <c r="U60" t="n">
        <v>9</v>
      </c>
      <c r="V60" t="n">
        <v>7</v>
      </c>
      <c r="W60" t="n">
        <v>6</v>
      </c>
      <c r="X60" t="n">
        <v>3</v>
      </c>
      <c r="Y60" t="n">
        <v>5</v>
      </c>
      <c r="Z60" t="n">
        <v>3</v>
      </c>
      <c r="AA60" t="n">
        <v>0</v>
      </c>
      <c r="AB60" t="n">
        <v>0</v>
      </c>
      <c r="AC60" t="n">
        <v>0</v>
      </c>
    </row>
    <row r="61" customFormat="1" s="26">
      <c r="A61" t="n">
        <v>1998</v>
      </c>
      <c r="B61" t="n">
        <v>49</v>
      </c>
      <c r="C61" t="n">
        <v>5</v>
      </c>
      <c r="D61" t="n">
        <v>0</v>
      </c>
      <c r="E61" t="n">
        <v>0</v>
      </c>
      <c r="F61" t="n">
        <v>1</v>
      </c>
      <c r="G61" t="n">
        <v>0</v>
      </c>
      <c r="H61" t="n">
        <v>6</v>
      </c>
      <c r="I61" t="n">
        <v>0</v>
      </c>
      <c r="J61" t="n">
        <v>1</v>
      </c>
      <c r="K61" t="n">
        <v>1</v>
      </c>
      <c r="L61" t="n">
        <v>0</v>
      </c>
      <c r="M61" t="n">
        <v>0</v>
      </c>
      <c r="N61" t="n">
        <v>2</v>
      </c>
      <c r="O61" t="n">
        <v>2</v>
      </c>
      <c r="P61" t="n">
        <v>1</v>
      </c>
      <c r="Q61" t="n">
        <v>1</v>
      </c>
      <c r="R61" t="n">
        <v>2</v>
      </c>
      <c r="S61" t="n">
        <v>4</v>
      </c>
      <c r="T61" t="n">
        <v>3</v>
      </c>
      <c r="U61" t="n">
        <v>5</v>
      </c>
      <c r="V61" t="n">
        <v>6</v>
      </c>
      <c r="W61" t="n">
        <v>6</v>
      </c>
      <c r="X61" t="n">
        <v>4</v>
      </c>
      <c r="Y61" t="n">
        <v>3</v>
      </c>
      <c r="Z61" t="n">
        <v>2</v>
      </c>
      <c r="AA61" t="n">
        <v>0</v>
      </c>
      <c r="AB61" t="n">
        <v>0</v>
      </c>
      <c r="AC61" t="n">
        <v>0</v>
      </c>
    </row>
    <row r="62" customFormat="1" s="26">
      <c r="A62" t="n">
        <v>1999</v>
      </c>
      <c r="B62" t="n">
        <v>52</v>
      </c>
      <c r="C62" t="n">
        <v>2</v>
      </c>
      <c r="D62" t="n">
        <v>1</v>
      </c>
      <c r="E62" t="n">
        <v>0</v>
      </c>
      <c r="F62" t="n">
        <v>0</v>
      </c>
      <c r="G62" t="n">
        <v>0</v>
      </c>
      <c r="H62" t="n">
        <v>3</v>
      </c>
      <c r="I62" t="n">
        <v>0</v>
      </c>
      <c r="J62" t="n">
        <v>0</v>
      </c>
      <c r="K62" t="n">
        <v>1</v>
      </c>
      <c r="L62" t="n">
        <v>2</v>
      </c>
      <c r="M62" t="n">
        <v>2</v>
      </c>
      <c r="N62" t="n">
        <v>3</v>
      </c>
      <c r="O62" t="n">
        <v>2</v>
      </c>
      <c r="P62" t="n">
        <v>0</v>
      </c>
      <c r="Q62" t="n">
        <v>6</v>
      </c>
      <c r="R62" t="n">
        <v>4</v>
      </c>
      <c r="S62" t="n">
        <v>1</v>
      </c>
      <c r="T62" t="n">
        <v>2</v>
      </c>
      <c r="U62" t="n">
        <v>3</v>
      </c>
      <c r="V62" t="n">
        <v>4</v>
      </c>
      <c r="W62" t="n">
        <v>8</v>
      </c>
      <c r="X62" t="n">
        <v>3</v>
      </c>
      <c r="Y62" t="n">
        <v>6</v>
      </c>
      <c r="Z62" t="n">
        <v>2</v>
      </c>
      <c r="AA62" t="n">
        <v>0</v>
      </c>
      <c r="AB62" t="n">
        <v>0</v>
      </c>
      <c r="AC62" t="n">
        <v>0</v>
      </c>
    </row>
    <row r="63" customFormat="1" s="26">
      <c r="A63" t="n">
        <v>2000</v>
      </c>
      <c r="B63" t="n">
        <v>52</v>
      </c>
      <c r="C63" t="n">
        <v>2</v>
      </c>
      <c r="D63" t="n">
        <v>0</v>
      </c>
      <c r="E63" t="n">
        <v>0</v>
      </c>
      <c r="F63" t="n">
        <v>0</v>
      </c>
      <c r="G63" t="n">
        <v>0</v>
      </c>
      <c r="H63" t="n">
        <v>2</v>
      </c>
      <c r="I63" t="n">
        <v>2</v>
      </c>
      <c r="J63" t="n">
        <v>0</v>
      </c>
      <c r="K63" t="n">
        <v>0</v>
      </c>
      <c r="L63" t="n">
        <v>0</v>
      </c>
      <c r="M63" t="n">
        <v>2</v>
      </c>
      <c r="N63" t="n">
        <v>2</v>
      </c>
      <c r="O63" t="n">
        <v>2</v>
      </c>
      <c r="P63" t="n">
        <v>3</v>
      </c>
      <c r="Q63" t="n">
        <v>5</v>
      </c>
      <c r="R63" t="n">
        <v>0</v>
      </c>
      <c r="S63" t="n">
        <v>2</v>
      </c>
      <c r="T63" t="n">
        <v>0</v>
      </c>
      <c r="U63" t="n">
        <v>4</v>
      </c>
      <c r="V63" t="n">
        <v>8</v>
      </c>
      <c r="W63" t="n">
        <v>4</v>
      </c>
      <c r="X63" t="n">
        <v>6</v>
      </c>
      <c r="Y63" t="n">
        <v>5</v>
      </c>
      <c r="Z63" t="n">
        <v>4</v>
      </c>
      <c r="AA63" t="n">
        <v>1</v>
      </c>
      <c r="AB63" t="n">
        <v>0</v>
      </c>
      <c r="AC63" t="n">
        <v>0</v>
      </c>
    </row>
    <row r="64">
      <c r="A64" t="n">
        <v>2001</v>
      </c>
      <c r="B64" t="n">
        <v>44</v>
      </c>
      <c r="C64" t="n">
        <v>1</v>
      </c>
      <c r="D64" t="n">
        <v>2</v>
      </c>
      <c r="E64" t="n">
        <v>0</v>
      </c>
      <c r="F64" t="n">
        <v>0</v>
      </c>
      <c r="G64" t="n">
        <v>0</v>
      </c>
      <c r="H64" t="n">
        <v>3</v>
      </c>
      <c r="I64" t="n">
        <v>0</v>
      </c>
      <c r="J64" t="n">
        <v>0</v>
      </c>
      <c r="K64" t="n">
        <v>1</v>
      </c>
      <c r="L64" t="n">
        <v>0</v>
      </c>
      <c r="M64" t="n">
        <v>1</v>
      </c>
      <c r="N64" t="n">
        <v>0</v>
      </c>
      <c r="O64" t="n">
        <v>2</v>
      </c>
      <c r="P64" t="n">
        <v>3</v>
      </c>
      <c r="Q64" t="n">
        <v>5</v>
      </c>
      <c r="R64" t="n">
        <v>3</v>
      </c>
      <c r="S64" t="n">
        <v>3</v>
      </c>
      <c r="T64" t="n">
        <v>3</v>
      </c>
      <c r="U64" t="n">
        <v>4</v>
      </c>
      <c r="V64" t="n">
        <v>0</v>
      </c>
      <c r="W64" t="n">
        <v>4</v>
      </c>
      <c r="X64" t="n">
        <v>5</v>
      </c>
      <c r="Y64" t="n">
        <v>4</v>
      </c>
      <c r="Z64" t="n">
        <v>1</v>
      </c>
      <c r="AA64" t="n">
        <v>2</v>
      </c>
      <c r="AB64" t="n">
        <v>0</v>
      </c>
      <c r="AC64" t="n">
        <v>0</v>
      </c>
    </row>
    <row r="65">
      <c r="A65" t="n">
        <v>2002</v>
      </c>
      <c r="B65" t="n">
        <v>58</v>
      </c>
      <c r="C65" t="n">
        <v>0</v>
      </c>
      <c r="D65" t="n">
        <v>1</v>
      </c>
      <c r="E65" t="n">
        <v>0</v>
      </c>
      <c r="F65" t="n">
        <v>1</v>
      </c>
      <c r="G65" t="n">
        <v>0</v>
      </c>
      <c r="H65" t="n">
        <v>2</v>
      </c>
      <c r="I65" t="n">
        <v>0</v>
      </c>
      <c r="J65" t="n">
        <v>1</v>
      </c>
      <c r="K65" t="n">
        <v>0</v>
      </c>
      <c r="L65" t="n">
        <v>0</v>
      </c>
      <c r="M65" t="n">
        <v>2</v>
      </c>
      <c r="N65" t="n">
        <v>2</v>
      </c>
      <c r="O65" t="n">
        <v>1</v>
      </c>
      <c r="P65" t="n">
        <v>3</v>
      </c>
      <c r="Q65" t="n">
        <v>3</v>
      </c>
      <c r="R65" t="n">
        <v>4</v>
      </c>
      <c r="S65" t="n">
        <v>3</v>
      </c>
      <c r="T65" t="n">
        <v>2</v>
      </c>
      <c r="U65" t="n">
        <v>6</v>
      </c>
      <c r="V65" t="n">
        <v>6</v>
      </c>
      <c r="W65" t="n">
        <v>2</v>
      </c>
      <c r="X65" t="n">
        <v>6</v>
      </c>
      <c r="Y65" t="n">
        <v>7</v>
      </c>
      <c r="Z65" t="n">
        <v>3</v>
      </c>
      <c r="AA65" t="n">
        <v>4</v>
      </c>
      <c r="AB65" t="n">
        <v>1</v>
      </c>
      <c r="AC65" t="n">
        <v>0</v>
      </c>
    </row>
    <row r="66">
      <c r="A66" t="n">
        <v>2003</v>
      </c>
      <c r="B66" t="n">
        <v>36</v>
      </c>
      <c r="C66" t="n">
        <v>1</v>
      </c>
      <c r="D66" t="n">
        <v>0</v>
      </c>
      <c r="E66" t="n">
        <v>0</v>
      </c>
      <c r="F66" t="n">
        <v>0</v>
      </c>
      <c r="G66" t="n">
        <v>0</v>
      </c>
      <c r="H66" t="n">
        <v>1</v>
      </c>
      <c r="I66" t="n">
        <v>1</v>
      </c>
      <c r="J66" t="n">
        <v>1</v>
      </c>
      <c r="K66" t="n">
        <v>1</v>
      </c>
      <c r="L66" t="n">
        <v>1</v>
      </c>
      <c r="M66" t="n">
        <v>1</v>
      </c>
      <c r="N66" t="n">
        <v>1</v>
      </c>
      <c r="O66" t="n">
        <v>4</v>
      </c>
      <c r="P66" t="n">
        <v>3</v>
      </c>
      <c r="Q66" t="n">
        <v>3</v>
      </c>
      <c r="R66" t="n">
        <v>1</v>
      </c>
      <c r="S66" t="n">
        <v>2</v>
      </c>
      <c r="T66" t="n">
        <v>2</v>
      </c>
      <c r="U66" t="n">
        <v>2</v>
      </c>
      <c r="V66" t="n">
        <v>2</v>
      </c>
      <c r="W66" t="n">
        <v>2</v>
      </c>
      <c r="X66" t="n">
        <v>4</v>
      </c>
      <c r="Y66" t="n">
        <v>2</v>
      </c>
      <c r="Z66" t="n">
        <v>2</v>
      </c>
      <c r="AA66" t="n">
        <v>0</v>
      </c>
      <c r="AB66" t="n">
        <v>0</v>
      </c>
      <c r="AC66" t="n">
        <v>0</v>
      </c>
    </row>
    <row r="67">
      <c r="A67" t="n">
        <v>2004</v>
      </c>
      <c r="B67" t="n">
        <v>54</v>
      </c>
      <c r="C67" t="n">
        <v>1</v>
      </c>
      <c r="D67" t="n">
        <v>0</v>
      </c>
      <c r="E67" t="n">
        <v>0</v>
      </c>
      <c r="F67" t="n">
        <v>0</v>
      </c>
      <c r="G67" t="n">
        <v>0</v>
      </c>
      <c r="H67" t="n">
        <v>1</v>
      </c>
      <c r="I67" t="n">
        <v>0</v>
      </c>
      <c r="J67" t="n">
        <v>1</v>
      </c>
      <c r="K67" t="n">
        <v>2</v>
      </c>
      <c r="L67" t="n">
        <v>0</v>
      </c>
      <c r="M67" t="n">
        <v>3</v>
      </c>
      <c r="N67" t="n">
        <v>4</v>
      </c>
      <c r="O67" t="n">
        <v>1</v>
      </c>
      <c r="P67" t="n">
        <v>1</v>
      </c>
      <c r="Q67" t="n">
        <v>4</v>
      </c>
      <c r="R67" t="n">
        <v>4</v>
      </c>
      <c r="S67" t="n">
        <v>3</v>
      </c>
      <c r="T67" t="n">
        <v>1</v>
      </c>
      <c r="U67" t="n">
        <v>1</v>
      </c>
      <c r="V67" t="n">
        <v>6</v>
      </c>
      <c r="W67" t="n">
        <v>7</v>
      </c>
      <c r="X67" t="n">
        <v>2</v>
      </c>
      <c r="Y67" t="n">
        <v>5</v>
      </c>
      <c r="Z67" t="n">
        <v>7</v>
      </c>
      <c r="AA67" t="n">
        <v>1</v>
      </c>
      <c r="AB67" t="n">
        <v>0</v>
      </c>
      <c r="AC67" t="n">
        <v>0</v>
      </c>
    </row>
    <row r="68">
      <c r="A68" t="n">
        <v>2005</v>
      </c>
      <c r="B68" t="n">
        <v>57</v>
      </c>
      <c r="C68" t="n">
        <v>2</v>
      </c>
      <c r="D68" t="n">
        <v>0</v>
      </c>
      <c r="E68" t="n">
        <v>0</v>
      </c>
      <c r="F68" t="n">
        <v>0</v>
      </c>
      <c r="G68" t="n">
        <v>0</v>
      </c>
      <c r="H68" t="n">
        <v>2</v>
      </c>
      <c r="I68" t="n">
        <v>0</v>
      </c>
      <c r="J68" t="n">
        <v>0</v>
      </c>
      <c r="K68" t="n">
        <v>3</v>
      </c>
      <c r="L68" t="n">
        <v>2</v>
      </c>
      <c r="M68" t="n">
        <v>2</v>
      </c>
      <c r="N68" t="n">
        <v>0</v>
      </c>
      <c r="O68" t="n">
        <v>4</v>
      </c>
      <c r="P68" t="n">
        <v>4</v>
      </c>
      <c r="Q68" t="n">
        <v>4</v>
      </c>
      <c r="R68" t="n">
        <v>0</v>
      </c>
      <c r="S68" t="n">
        <v>5</v>
      </c>
      <c r="T68" t="n">
        <v>4</v>
      </c>
      <c r="U68" t="n">
        <v>4</v>
      </c>
      <c r="V68" t="n">
        <v>4</v>
      </c>
      <c r="W68" t="n">
        <v>7</v>
      </c>
      <c r="X68" t="n">
        <v>3</v>
      </c>
      <c r="Y68" t="n">
        <v>4</v>
      </c>
      <c r="Z68" t="n">
        <v>4</v>
      </c>
      <c r="AA68" t="n">
        <v>0</v>
      </c>
      <c r="AB68" t="n">
        <v>1</v>
      </c>
      <c r="AC68" t="n">
        <v>0</v>
      </c>
    </row>
    <row r="69">
      <c r="A69" t="n">
        <v>2006</v>
      </c>
      <c r="B69" t="n">
        <v>53</v>
      </c>
      <c r="C69" t="n">
        <v>2</v>
      </c>
      <c r="D69" t="n">
        <v>1</v>
      </c>
      <c r="E69" t="n">
        <v>0</v>
      </c>
      <c r="F69" t="n">
        <v>0</v>
      </c>
      <c r="G69" t="n">
        <v>0</v>
      </c>
      <c r="H69" t="n">
        <v>3</v>
      </c>
      <c r="I69" t="n">
        <v>0</v>
      </c>
      <c r="J69" t="n">
        <v>3</v>
      </c>
      <c r="K69" t="n">
        <v>2</v>
      </c>
      <c r="L69" t="n">
        <v>1</v>
      </c>
      <c r="M69" t="n">
        <v>0</v>
      </c>
      <c r="N69" t="n">
        <v>2</v>
      </c>
      <c r="O69" t="n">
        <v>3</v>
      </c>
      <c r="P69" t="n">
        <v>3</v>
      </c>
      <c r="Q69" t="n">
        <v>5</v>
      </c>
      <c r="R69" t="n">
        <v>3</v>
      </c>
      <c r="S69" t="n">
        <v>4</v>
      </c>
      <c r="T69" t="n">
        <v>4</v>
      </c>
      <c r="U69" t="n">
        <v>2</v>
      </c>
      <c r="V69" t="n">
        <v>2</v>
      </c>
      <c r="W69" t="n">
        <v>6</v>
      </c>
      <c r="X69" t="n">
        <v>7</v>
      </c>
      <c r="Y69" t="n">
        <v>1</v>
      </c>
      <c r="Z69" t="n">
        <v>1</v>
      </c>
      <c r="AA69" t="n">
        <v>1</v>
      </c>
      <c r="AB69" t="n">
        <v>0</v>
      </c>
      <c r="AC69" t="n">
        <v>0</v>
      </c>
    </row>
    <row r="70">
      <c r="A70" t="n">
        <v>2007</v>
      </c>
      <c r="B70" t="n">
        <v>45</v>
      </c>
      <c r="C70" t="n">
        <v>3</v>
      </c>
      <c r="D70" t="n">
        <v>0</v>
      </c>
      <c r="E70" t="n">
        <v>0</v>
      </c>
      <c r="F70" t="n">
        <v>0</v>
      </c>
      <c r="G70" t="n">
        <v>0</v>
      </c>
      <c r="H70" t="n">
        <v>3</v>
      </c>
      <c r="I70" t="n">
        <v>0</v>
      </c>
      <c r="J70" t="n">
        <v>1</v>
      </c>
      <c r="K70" t="n">
        <v>1</v>
      </c>
      <c r="L70" t="n">
        <v>0</v>
      </c>
      <c r="M70" t="n">
        <v>0</v>
      </c>
      <c r="N70" t="n">
        <v>2</v>
      </c>
      <c r="O70" t="n">
        <v>3</v>
      </c>
      <c r="P70" t="n">
        <v>2</v>
      </c>
      <c r="Q70" t="n">
        <v>2</v>
      </c>
      <c r="R70" t="n">
        <v>2</v>
      </c>
      <c r="S70" t="n">
        <v>3</v>
      </c>
      <c r="T70" t="n">
        <v>7</v>
      </c>
      <c r="U70" t="n">
        <v>8</v>
      </c>
      <c r="V70" t="n">
        <v>1</v>
      </c>
      <c r="W70" t="n">
        <v>2</v>
      </c>
      <c r="X70" t="n">
        <v>3</v>
      </c>
      <c r="Y70" t="n">
        <v>2</v>
      </c>
      <c r="Z70" t="n">
        <v>3</v>
      </c>
      <c r="AA70" t="n">
        <v>0</v>
      </c>
      <c r="AB70" t="n">
        <v>0</v>
      </c>
      <c r="AC70" t="n">
        <v>0</v>
      </c>
    </row>
    <row r="71">
      <c r="A71" t="n">
        <v>2008</v>
      </c>
      <c r="B71" t="n">
        <v>60</v>
      </c>
      <c r="C71" t="n">
        <v>1</v>
      </c>
      <c r="D71" t="n">
        <v>0</v>
      </c>
      <c r="E71" t="n">
        <v>1</v>
      </c>
      <c r="F71" t="n">
        <v>0</v>
      </c>
      <c r="G71" t="n">
        <v>0</v>
      </c>
      <c r="H71" t="n">
        <v>2</v>
      </c>
      <c r="I71" t="n">
        <v>0</v>
      </c>
      <c r="J71" t="n">
        <v>0</v>
      </c>
      <c r="K71" t="n">
        <v>1</v>
      </c>
      <c r="L71" t="n">
        <v>3</v>
      </c>
      <c r="M71" t="n">
        <v>2</v>
      </c>
      <c r="N71" t="n">
        <v>2</v>
      </c>
      <c r="O71" t="n">
        <v>5</v>
      </c>
      <c r="P71" t="n">
        <v>3</v>
      </c>
      <c r="Q71" t="n">
        <v>3</v>
      </c>
      <c r="R71" t="n">
        <v>8</v>
      </c>
      <c r="S71" t="n">
        <v>4</v>
      </c>
      <c r="T71" t="n">
        <v>2</v>
      </c>
      <c r="U71" t="n">
        <v>4</v>
      </c>
      <c r="V71" t="n">
        <v>2</v>
      </c>
      <c r="W71" t="n">
        <v>5</v>
      </c>
      <c r="X71" t="n">
        <v>6</v>
      </c>
      <c r="Y71" t="n">
        <v>5</v>
      </c>
      <c r="Z71" t="n">
        <v>1</v>
      </c>
      <c r="AA71" t="n">
        <v>2</v>
      </c>
      <c r="AB71" t="n">
        <v>0</v>
      </c>
      <c r="AC71" t="n">
        <v>0</v>
      </c>
    </row>
    <row r="72">
      <c r="A72" t="n">
        <v>2009</v>
      </c>
      <c r="B72" t="n">
        <v>49</v>
      </c>
      <c r="C72" t="n">
        <v>2</v>
      </c>
      <c r="D72" t="n">
        <v>0</v>
      </c>
      <c r="E72" t="n">
        <v>0</v>
      </c>
      <c r="F72" t="n">
        <v>0</v>
      </c>
      <c r="G72" t="n">
        <v>0</v>
      </c>
      <c r="H72" t="n">
        <v>2</v>
      </c>
      <c r="I72" t="n">
        <v>0</v>
      </c>
      <c r="J72" t="n">
        <v>0</v>
      </c>
      <c r="K72" t="n">
        <v>0</v>
      </c>
      <c r="L72" t="n">
        <v>1</v>
      </c>
      <c r="M72" t="n">
        <v>2</v>
      </c>
      <c r="N72" t="n">
        <v>0</v>
      </c>
      <c r="O72" t="n">
        <v>1</v>
      </c>
      <c r="P72" t="n">
        <v>4</v>
      </c>
      <c r="Q72" t="n">
        <v>4</v>
      </c>
      <c r="R72" t="n">
        <v>7</v>
      </c>
      <c r="S72" t="n">
        <v>6</v>
      </c>
      <c r="T72" t="n">
        <v>3</v>
      </c>
      <c r="U72" t="n">
        <v>4</v>
      </c>
      <c r="V72" t="n">
        <v>1</v>
      </c>
      <c r="W72" t="n">
        <v>3</v>
      </c>
      <c r="X72" t="n">
        <v>3</v>
      </c>
      <c r="Y72" t="n">
        <v>5</v>
      </c>
      <c r="Z72" t="n">
        <v>1</v>
      </c>
      <c r="AA72" t="n">
        <v>2</v>
      </c>
      <c r="AB72" t="n">
        <v>0</v>
      </c>
      <c r="AC72" t="n">
        <v>0</v>
      </c>
    </row>
    <row r="73">
      <c r="A73" t="n">
        <v>2010</v>
      </c>
      <c r="B73" t="n">
        <v>46</v>
      </c>
      <c r="C73" t="n">
        <v>1</v>
      </c>
      <c r="D73" t="n">
        <v>1</v>
      </c>
      <c r="E73" t="n">
        <v>0</v>
      </c>
      <c r="F73" t="n">
        <v>0</v>
      </c>
      <c r="G73" t="n">
        <v>0</v>
      </c>
      <c r="H73" t="n">
        <v>2</v>
      </c>
      <c r="I73" t="n">
        <v>0</v>
      </c>
      <c r="J73" t="n">
        <v>0</v>
      </c>
      <c r="K73" t="n">
        <v>0</v>
      </c>
      <c r="L73" t="n">
        <v>1</v>
      </c>
      <c r="M73" t="n">
        <v>3</v>
      </c>
      <c r="N73" t="n">
        <v>0</v>
      </c>
      <c r="O73" t="n">
        <v>1</v>
      </c>
      <c r="P73" t="n">
        <v>3</v>
      </c>
      <c r="Q73" t="n">
        <v>4</v>
      </c>
      <c r="R73" t="n">
        <v>4</v>
      </c>
      <c r="S73" t="n">
        <v>5</v>
      </c>
      <c r="T73" t="n">
        <v>4</v>
      </c>
      <c r="U73" t="n">
        <v>4</v>
      </c>
      <c r="V73" t="n">
        <v>1</v>
      </c>
      <c r="W73" t="n">
        <v>6</v>
      </c>
      <c r="X73" t="n">
        <v>3</v>
      </c>
      <c r="Y73" t="n">
        <v>4</v>
      </c>
      <c r="Z73" t="n">
        <v>1</v>
      </c>
      <c r="AA73" t="n">
        <v>0</v>
      </c>
      <c r="AB73" t="n">
        <v>0</v>
      </c>
      <c r="AC73" t="n">
        <v>0</v>
      </c>
    </row>
    <row r="74">
      <c r="A74" t="n">
        <v>2011</v>
      </c>
      <c r="B74" t="n">
        <v>59</v>
      </c>
      <c r="C74" t="n">
        <v>2</v>
      </c>
      <c r="D74" t="n">
        <v>1</v>
      </c>
      <c r="E74" t="n">
        <v>0</v>
      </c>
      <c r="F74" t="n">
        <v>0</v>
      </c>
      <c r="G74" t="n">
        <v>0</v>
      </c>
      <c r="H74" t="n">
        <v>3</v>
      </c>
      <c r="I74" t="n">
        <v>0</v>
      </c>
      <c r="J74" t="n">
        <v>0</v>
      </c>
      <c r="K74" t="n">
        <v>1</v>
      </c>
      <c r="L74" t="n">
        <v>1</v>
      </c>
      <c r="M74" t="n">
        <v>1</v>
      </c>
      <c r="N74" t="n">
        <v>0</v>
      </c>
      <c r="O74" t="n">
        <v>5</v>
      </c>
      <c r="P74" t="n">
        <v>3</v>
      </c>
      <c r="Q74" t="n">
        <v>5</v>
      </c>
      <c r="R74" t="n">
        <v>4</v>
      </c>
      <c r="S74" t="n">
        <v>4</v>
      </c>
      <c r="T74" t="n">
        <v>3</v>
      </c>
      <c r="U74" t="n">
        <v>6</v>
      </c>
      <c r="V74" t="n">
        <v>4</v>
      </c>
      <c r="W74" t="n">
        <v>6</v>
      </c>
      <c r="X74" t="n">
        <v>5</v>
      </c>
      <c r="Y74" t="n">
        <v>5</v>
      </c>
      <c r="Z74" t="n">
        <v>3</v>
      </c>
      <c r="AA74" t="n">
        <v>0</v>
      </c>
      <c r="AB74" t="n">
        <v>0</v>
      </c>
      <c r="AC74" t="n">
        <v>0</v>
      </c>
    </row>
    <row r="75">
      <c r="A75" t="n">
        <v>2012</v>
      </c>
      <c r="B75" t="n">
        <v>57</v>
      </c>
      <c r="C75" t="n">
        <v>1</v>
      </c>
      <c r="D75" t="n">
        <v>1</v>
      </c>
      <c r="E75" t="n">
        <v>0</v>
      </c>
      <c r="F75" t="n">
        <v>0</v>
      </c>
      <c r="G75" t="n">
        <v>0</v>
      </c>
      <c r="H75" t="n">
        <v>2</v>
      </c>
      <c r="I75" t="n">
        <v>0</v>
      </c>
      <c r="J75" t="n">
        <v>1</v>
      </c>
      <c r="K75" t="n">
        <v>0</v>
      </c>
      <c r="L75" t="n">
        <v>1</v>
      </c>
      <c r="M75" t="n">
        <v>1</v>
      </c>
      <c r="N75" t="n">
        <v>0</v>
      </c>
      <c r="O75" t="n">
        <v>3</v>
      </c>
      <c r="P75" t="n">
        <v>4</v>
      </c>
      <c r="Q75" t="n">
        <v>3</v>
      </c>
      <c r="R75" t="n">
        <v>2</v>
      </c>
      <c r="S75" t="n">
        <v>7</v>
      </c>
      <c r="T75" t="n">
        <v>5</v>
      </c>
      <c r="U75" t="n">
        <v>5</v>
      </c>
      <c r="V75" t="n">
        <v>10</v>
      </c>
      <c r="W75" t="n">
        <v>4</v>
      </c>
      <c r="X75" t="n">
        <v>5</v>
      </c>
      <c r="Y75" t="n">
        <v>1</v>
      </c>
      <c r="Z75" t="n">
        <v>3</v>
      </c>
      <c r="AA75" t="n">
        <v>0</v>
      </c>
      <c r="AB75" t="n">
        <v>0</v>
      </c>
      <c r="AC75" t="n">
        <v>0</v>
      </c>
    </row>
    <row r="76">
      <c r="A76" t="n">
        <v>2013</v>
      </c>
      <c r="B76" t="n">
        <v>63</v>
      </c>
      <c r="C76" t="n">
        <v>2</v>
      </c>
      <c r="D76" t="n">
        <v>0</v>
      </c>
      <c r="E76" t="n">
        <v>0</v>
      </c>
      <c r="F76" t="n">
        <v>0</v>
      </c>
      <c r="G76" t="n">
        <v>0</v>
      </c>
      <c r="H76" t="n">
        <v>2</v>
      </c>
      <c r="I76" t="n">
        <v>0</v>
      </c>
      <c r="J76" t="n">
        <v>1</v>
      </c>
      <c r="K76" t="n">
        <v>0</v>
      </c>
      <c r="L76" t="n">
        <v>0</v>
      </c>
      <c r="M76" t="n">
        <v>3</v>
      </c>
      <c r="N76" t="n">
        <v>2</v>
      </c>
      <c r="O76" t="n">
        <v>2</v>
      </c>
      <c r="P76" t="n">
        <v>4</v>
      </c>
      <c r="Q76" t="n">
        <v>1</v>
      </c>
      <c r="R76" t="n">
        <v>3</v>
      </c>
      <c r="S76" t="n">
        <v>7</v>
      </c>
      <c r="T76" t="n">
        <v>6</v>
      </c>
      <c r="U76" t="n">
        <v>6</v>
      </c>
      <c r="V76" t="n">
        <v>3</v>
      </c>
      <c r="W76" t="n">
        <v>3</v>
      </c>
      <c r="X76" t="n">
        <v>9</v>
      </c>
      <c r="Y76" t="n">
        <v>4</v>
      </c>
      <c r="Z76" t="n">
        <v>5</v>
      </c>
      <c r="AA76" t="n">
        <v>2</v>
      </c>
      <c r="AB76" t="n">
        <v>0</v>
      </c>
      <c r="AC76" t="n">
        <v>0</v>
      </c>
    </row>
    <row r="77">
      <c r="A77" t="n">
        <v>2014</v>
      </c>
      <c r="B77" t="n">
        <v>49</v>
      </c>
      <c r="C77" t="n">
        <v>1</v>
      </c>
      <c r="D77" t="n">
        <v>0</v>
      </c>
      <c r="E77" t="n">
        <v>0</v>
      </c>
      <c r="F77" t="n">
        <v>0</v>
      </c>
      <c r="G77" t="n">
        <v>0</v>
      </c>
      <c r="H77" t="n">
        <v>1</v>
      </c>
      <c r="I77" t="n">
        <v>0</v>
      </c>
      <c r="J77" t="n">
        <v>1</v>
      </c>
      <c r="K77" t="n">
        <v>0</v>
      </c>
      <c r="L77" t="n">
        <v>1</v>
      </c>
      <c r="M77" t="n">
        <v>0</v>
      </c>
      <c r="N77" t="n">
        <v>1</v>
      </c>
      <c r="O77" t="n">
        <v>3</v>
      </c>
      <c r="P77" t="n">
        <v>2</v>
      </c>
      <c r="Q77" t="n">
        <v>4</v>
      </c>
      <c r="R77" t="n">
        <v>3</v>
      </c>
      <c r="S77" t="n">
        <v>3</v>
      </c>
      <c r="T77" t="n">
        <v>5</v>
      </c>
      <c r="U77" t="n">
        <v>3</v>
      </c>
      <c r="V77" t="n">
        <v>6</v>
      </c>
      <c r="W77" t="n">
        <v>4</v>
      </c>
      <c r="X77" t="n">
        <v>7</v>
      </c>
      <c r="Y77" t="n">
        <v>2</v>
      </c>
      <c r="Z77" t="n">
        <v>3</v>
      </c>
      <c r="AA77" t="n">
        <v>0</v>
      </c>
      <c r="AB77" t="n">
        <v>0</v>
      </c>
      <c r="AC77" t="n">
        <v>0</v>
      </c>
    </row>
    <row r="78">
      <c r="A78" t="n">
        <v>2015</v>
      </c>
      <c r="B78" t="n">
        <v>61</v>
      </c>
      <c r="C78" t="n">
        <v>3</v>
      </c>
      <c r="D78" t="n">
        <v>0</v>
      </c>
      <c r="E78" t="n">
        <v>0</v>
      </c>
      <c r="F78" t="n">
        <v>1</v>
      </c>
      <c r="G78" t="n">
        <v>0</v>
      </c>
      <c r="H78" t="n">
        <v>4</v>
      </c>
      <c r="I78" t="n">
        <v>0</v>
      </c>
      <c r="J78" t="n">
        <v>0</v>
      </c>
      <c r="K78" t="n">
        <v>0</v>
      </c>
      <c r="L78" t="n">
        <v>1</v>
      </c>
      <c r="M78" t="n">
        <v>1</v>
      </c>
      <c r="N78" t="n">
        <v>1</v>
      </c>
      <c r="O78" t="n">
        <v>2</v>
      </c>
      <c r="P78" t="n">
        <v>6</v>
      </c>
      <c r="Q78" t="n">
        <v>8</v>
      </c>
      <c r="R78" t="n">
        <v>5</v>
      </c>
      <c r="S78" t="n">
        <v>5</v>
      </c>
      <c r="T78" t="n">
        <v>0</v>
      </c>
      <c r="U78" t="n">
        <v>4</v>
      </c>
      <c r="V78" t="n">
        <v>5</v>
      </c>
      <c r="W78" t="n">
        <v>5</v>
      </c>
      <c r="X78" t="n">
        <v>3</v>
      </c>
      <c r="Y78" t="n">
        <v>5</v>
      </c>
      <c r="Z78" t="n">
        <v>3</v>
      </c>
      <c r="AA78" t="n">
        <v>3</v>
      </c>
      <c r="AB78" t="n">
        <v>0</v>
      </c>
      <c r="AC78" t="n">
        <v>0</v>
      </c>
    </row>
    <row r="79">
      <c r="A79" t="n">
        <v>2016</v>
      </c>
      <c r="B79" t="n">
        <v>63</v>
      </c>
      <c r="C79" t="n">
        <v>3</v>
      </c>
      <c r="D79" t="n">
        <v>0</v>
      </c>
      <c r="E79" t="n">
        <v>0</v>
      </c>
      <c r="F79" t="n">
        <v>0</v>
      </c>
      <c r="G79" t="n">
        <v>0</v>
      </c>
      <c r="H79" t="n">
        <v>3</v>
      </c>
      <c r="I79" t="n">
        <v>0</v>
      </c>
      <c r="J79" t="n">
        <v>1</v>
      </c>
      <c r="K79" t="n">
        <v>0</v>
      </c>
      <c r="L79" t="n">
        <v>3</v>
      </c>
      <c r="M79" t="n">
        <v>1</v>
      </c>
      <c r="N79" t="n">
        <v>0</v>
      </c>
      <c r="O79" t="n">
        <v>0</v>
      </c>
      <c r="P79" t="n">
        <v>3</v>
      </c>
      <c r="Q79" t="n">
        <v>3</v>
      </c>
      <c r="R79" t="n">
        <v>6</v>
      </c>
      <c r="S79" t="n">
        <v>2</v>
      </c>
      <c r="T79" t="n">
        <v>2</v>
      </c>
      <c r="U79" t="n">
        <v>8</v>
      </c>
      <c r="V79" t="n">
        <v>4</v>
      </c>
      <c r="W79" t="n">
        <v>3</v>
      </c>
      <c r="X79" t="n">
        <v>6</v>
      </c>
      <c r="Y79" t="n">
        <v>7</v>
      </c>
      <c r="Z79" t="n">
        <v>8</v>
      </c>
      <c r="AA79" t="n">
        <v>3</v>
      </c>
      <c r="AB79" t="n">
        <v>0</v>
      </c>
      <c r="AC79" t="n">
        <v>0</v>
      </c>
    </row>
    <row r="80">
      <c r="A80" t="n">
        <v>2017</v>
      </c>
      <c r="B80" t="n">
        <v>45</v>
      </c>
      <c r="C80" t="n">
        <v>1</v>
      </c>
      <c r="D80" t="n">
        <v>0</v>
      </c>
      <c r="E80" t="n">
        <v>0</v>
      </c>
      <c r="F80" t="n">
        <v>0</v>
      </c>
      <c r="G80" t="n">
        <v>0</v>
      </c>
      <c r="H80" t="n">
        <v>1</v>
      </c>
      <c r="I80" t="n">
        <v>1</v>
      </c>
      <c r="J80" t="n">
        <v>1</v>
      </c>
      <c r="K80" t="n">
        <v>1</v>
      </c>
      <c r="L80" t="n">
        <v>0</v>
      </c>
      <c r="M80" t="n">
        <v>2</v>
      </c>
      <c r="N80" t="n">
        <v>2</v>
      </c>
      <c r="O80" t="n">
        <v>1</v>
      </c>
      <c r="P80" t="n">
        <v>1</v>
      </c>
      <c r="Q80" t="n">
        <v>3</v>
      </c>
      <c r="R80" t="n">
        <v>5</v>
      </c>
      <c r="S80" t="n">
        <v>1</v>
      </c>
      <c r="T80" t="n">
        <v>3</v>
      </c>
      <c r="U80" t="n">
        <v>6</v>
      </c>
      <c r="V80" t="n">
        <v>4</v>
      </c>
      <c r="W80" t="n">
        <v>4</v>
      </c>
      <c r="X80" t="n">
        <v>5</v>
      </c>
      <c r="Y80" t="n">
        <v>4</v>
      </c>
      <c r="Z80" t="n">
        <v>0</v>
      </c>
      <c r="AA80" t="n">
        <v>0</v>
      </c>
      <c r="AB80" t="n">
        <v>0</v>
      </c>
      <c r="AC80" t="n">
        <v>0</v>
      </c>
    </row>
    <row r="81" ht="15" customHeight="1">
      <c r="A81" t="n">
        <v>2018</v>
      </c>
      <c r="B81" t="n">
        <v>40</v>
      </c>
      <c r="C81" t="n">
        <v>2</v>
      </c>
      <c r="D81" t="n">
        <v>0</v>
      </c>
      <c r="E81" t="n">
        <v>0</v>
      </c>
      <c r="F81" t="n">
        <v>0</v>
      </c>
      <c r="G81" t="n">
        <v>0</v>
      </c>
      <c r="H81" t="n">
        <v>2</v>
      </c>
      <c r="I81" t="n">
        <v>0</v>
      </c>
      <c r="J81" t="n">
        <v>0</v>
      </c>
      <c r="K81" t="n">
        <v>0</v>
      </c>
      <c r="L81" t="n">
        <v>0</v>
      </c>
      <c r="M81" t="n">
        <v>2</v>
      </c>
      <c r="N81" t="n">
        <v>1</v>
      </c>
      <c r="O81" t="n">
        <v>2</v>
      </c>
      <c r="P81" t="n">
        <v>2</v>
      </c>
      <c r="Q81" t="n">
        <v>2</v>
      </c>
      <c r="R81" t="n">
        <v>1</v>
      </c>
      <c r="S81" t="n">
        <v>1</v>
      </c>
      <c r="T81" t="n">
        <v>4</v>
      </c>
      <c r="U81" t="n">
        <v>1</v>
      </c>
      <c r="V81" t="n">
        <v>7</v>
      </c>
      <c r="W81" t="n">
        <v>6</v>
      </c>
      <c r="X81" t="n">
        <v>5</v>
      </c>
      <c r="Y81" t="n">
        <v>1</v>
      </c>
      <c r="Z81" t="n">
        <v>0</v>
      </c>
      <c r="AA81" t="n">
        <v>2</v>
      </c>
      <c r="AB81" t="n">
        <v>1</v>
      </c>
      <c r="AC81" t="n">
        <v>0</v>
      </c>
    </row>
    <row r="82">
      <c r="A82" t="n">
        <v>2019</v>
      </c>
      <c r="B82" t="n">
        <v>54</v>
      </c>
      <c r="C82" t="n">
        <v>3</v>
      </c>
      <c r="D82" t="n">
        <v>0</v>
      </c>
      <c r="E82" t="n">
        <v>0</v>
      </c>
      <c r="F82" t="n">
        <v>0</v>
      </c>
      <c r="G82" t="n">
        <v>0</v>
      </c>
      <c r="H82" t="n">
        <v>3</v>
      </c>
      <c r="I82" t="n">
        <v>0</v>
      </c>
      <c r="J82" t="n">
        <v>0</v>
      </c>
      <c r="K82" t="n">
        <v>0</v>
      </c>
      <c r="L82" t="n">
        <v>2</v>
      </c>
      <c r="M82" t="n">
        <v>1</v>
      </c>
      <c r="N82" t="n">
        <v>2</v>
      </c>
      <c r="O82" t="n">
        <v>1</v>
      </c>
      <c r="P82" t="n">
        <v>2</v>
      </c>
      <c r="Q82" t="n">
        <v>3</v>
      </c>
      <c r="R82" t="n">
        <v>1</v>
      </c>
      <c r="S82" t="n">
        <v>3</v>
      </c>
      <c r="T82" t="n">
        <v>9</v>
      </c>
      <c r="U82" t="n">
        <v>4</v>
      </c>
      <c r="V82" t="n">
        <v>6</v>
      </c>
      <c r="W82" t="n">
        <v>3</v>
      </c>
      <c r="X82" t="n">
        <v>8</v>
      </c>
      <c r="Y82" t="n">
        <v>1</v>
      </c>
      <c r="Z82" t="n">
        <v>0</v>
      </c>
      <c r="AA82" t="n">
        <v>4</v>
      </c>
      <c r="AB82" t="n">
        <v>1</v>
      </c>
      <c r="AC82" t="n">
        <v>0</v>
      </c>
    </row>
    <row r="91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82"/>
  <sheetViews>
    <sheetView topLeftCell="A94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3" t="inlineStr">
        <is>
          <t>Mortality by all Forms of Death</t>
        </is>
      </c>
      <c r="B1" s="33" t="inlineStr">
        <is>
          <t xml:space="preserve">Total </t>
        </is>
      </c>
      <c r="C1" s="33" t="inlineStr">
        <is>
          <t>under one year</t>
        </is>
      </c>
      <c r="D1" s="33" t="inlineStr">
        <is>
          <t>1 year</t>
        </is>
      </c>
      <c r="E1" s="33" t="inlineStr">
        <is>
          <t>2 years</t>
        </is>
      </c>
      <c r="F1" s="33" t="inlineStr">
        <is>
          <t>3 years</t>
        </is>
      </c>
      <c r="G1" s="33" t="inlineStr">
        <is>
          <t>4 years</t>
        </is>
      </c>
      <c r="H1" s="33" t="inlineStr">
        <is>
          <t>under 5 years</t>
        </is>
      </c>
      <c r="I1" s="33" t="inlineStr">
        <is>
          <t>5-9 years</t>
        </is>
      </c>
      <c r="J1" s="33" t="inlineStr">
        <is>
          <t>10-14 years</t>
        </is>
      </c>
      <c r="K1" s="33" t="inlineStr">
        <is>
          <t>15-19 years</t>
        </is>
      </c>
      <c r="L1" s="33" t="inlineStr">
        <is>
          <t>20-24 years</t>
        </is>
      </c>
      <c r="M1" s="33" t="inlineStr">
        <is>
          <t>25-29 years</t>
        </is>
      </c>
      <c r="N1" s="33" t="inlineStr">
        <is>
          <t>30-34 years</t>
        </is>
      </c>
      <c r="O1" s="33" t="inlineStr">
        <is>
          <t xml:space="preserve">35-39 years </t>
        </is>
      </c>
      <c r="P1" s="33" t="inlineStr">
        <is>
          <t>40-44 years</t>
        </is>
      </c>
      <c r="Q1" s="33" t="inlineStr">
        <is>
          <t>45-49 years</t>
        </is>
      </c>
      <c r="R1" s="33" t="inlineStr">
        <is>
          <t xml:space="preserve">50-54 years </t>
        </is>
      </c>
      <c r="S1" s="33" t="inlineStr">
        <is>
          <t>55-59 years</t>
        </is>
      </c>
      <c r="T1" s="33" t="inlineStr">
        <is>
          <t>60-64 years</t>
        </is>
      </c>
      <c r="U1" s="33" t="inlineStr">
        <is>
          <t>65-69 years</t>
        </is>
      </c>
      <c r="V1" s="33" t="inlineStr">
        <is>
          <t>70-74 years</t>
        </is>
      </c>
      <c r="W1" s="33" t="inlineStr">
        <is>
          <t>75-79 years</t>
        </is>
      </c>
      <c r="X1" s="33" t="inlineStr">
        <is>
          <t>80-84 years</t>
        </is>
      </c>
      <c r="Y1" s="33" t="inlineStr">
        <is>
          <t>85-89 years</t>
        </is>
      </c>
      <c r="Z1" s="33" t="inlineStr">
        <is>
          <t>90-94 years</t>
        </is>
      </c>
      <c r="AA1" s="33" t="inlineStr">
        <is>
          <t>95-99 years</t>
        </is>
      </c>
      <c r="AB1" s="33" t="inlineStr">
        <is>
          <t>100+ years</t>
        </is>
      </c>
      <c r="AC1" s="33" t="n"/>
      <c r="AD1" s="34" t="n"/>
    </row>
    <row r="2">
      <c r="A2" t="n">
        <v>1939</v>
      </c>
      <c r="C2" t="n">
        <v>0.9429999999999999</v>
      </c>
      <c r="D2" t="n">
        <v>0.9943</v>
      </c>
      <c r="E2" t="n">
        <v>0.997</v>
      </c>
      <c r="F2" t="n">
        <v>0.9978</v>
      </c>
      <c r="G2" t="n">
        <v>0.9983</v>
      </c>
      <c r="I2" t="n">
        <v>0.9987</v>
      </c>
      <c r="J2" t="n">
        <v>0.9988</v>
      </c>
      <c r="K2" t="n">
        <v>0.9982</v>
      </c>
      <c r="L2" t="n">
        <v>0.9977</v>
      </c>
      <c r="M2" t="n">
        <v>0.9975000000000001</v>
      </c>
      <c r="N2" t="n">
        <v>0.9969</v>
      </c>
      <c r="O2" t="n">
        <v>0.9957</v>
      </c>
      <c r="P2" t="n">
        <v>0.9937</v>
      </c>
      <c r="Q2" t="n">
        <v>0.9903</v>
      </c>
      <c r="R2" t="n">
        <v>0.9852</v>
      </c>
      <c r="S2" t="n">
        <v>0.9782999999999999</v>
      </c>
      <c r="T2" t="n">
        <v>0.9696</v>
      </c>
      <c r="U2" t="n">
        <v>0.9562</v>
      </c>
      <c r="V2" t="n">
        <v>0.9365</v>
      </c>
      <c r="W2" t="n">
        <v>0.9031</v>
      </c>
      <c r="X2" t="n">
        <v>0.8675</v>
      </c>
      <c r="Y2" t="n">
        <v>0.8243</v>
      </c>
      <c r="Z2" t="n">
        <v>0.7936</v>
      </c>
      <c r="AA2" t="n">
        <v>0.7917999999999999</v>
      </c>
      <c r="AB2" t="n">
        <v>0.7913</v>
      </c>
    </row>
    <row r="3">
      <c r="A3" t="n">
        <v>1940</v>
      </c>
      <c r="C3" t="n">
        <v>0.9409999999999999</v>
      </c>
      <c r="D3" t="n">
        <v>0.9946</v>
      </c>
      <c r="E3" t="n">
        <v>0.9972</v>
      </c>
      <c r="F3" t="n">
        <v>0.9981</v>
      </c>
      <c r="G3" t="n">
        <v>0.9984</v>
      </c>
      <c r="I3" t="n">
        <v>0.9988</v>
      </c>
      <c r="J3" t="n">
        <v>0.9989</v>
      </c>
      <c r="K3" t="n">
        <v>0.9983</v>
      </c>
      <c r="L3" t="n">
        <v>0.9978</v>
      </c>
      <c r="M3" t="n">
        <v>0.9975000000000001</v>
      </c>
      <c r="N3" t="n">
        <v>0.9969</v>
      </c>
      <c r="O3" t="n">
        <v>0.9959</v>
      </c>
      <c r="P3" t="n">
        <v>0.9938</v>
      </c>
      <c r="Q3" t="n">
        <v>0.9905</v>
      </c>
      <c r="R3" t="n">
        <v>0.9852</v>
      </c>
      <c r="S3" t="n">
        <v>0.9778</v>
      </c>
      <c r="T3" t="n">
        <v>0.9688</v>
      </c>
      <c r="U3" t="n">
        <v>0.9560999999999999</v>
      </c>
      <c r="V3" t="n">
        <v>0.9341</v>
      </c>
      <c r="W3" t="n">
        <v>0.9038</v>
      </c>
      <c r="X3" t="n">
        <v>0.8633999999999999</v>
      </c>
      <c r="Y3" t="n">
        <v>0.8207</v>
      </c>
      <c r="Z3" t="n">
        <v>0.7818000000000001</v>
      </c>
      <c r="AA3" t="n">
        <v>0.7718</v>
      </c>
      <c r="AB3" t="n">
        <v>0.7374000000000001</v>
      </c>
    </row>
    <row r="4">
      <c r="A4" t="n">
        <v>1941</v>
      </c>
      <c r="C4" t="n">
        <v>0.9441000000000001</v>
      </c>
      <c r="D4" t="n">
        <v>0.9952</v>
      </c>
      <c r="E4" t="n">
        <v>0.9974</v>
      </c>
      <c r="F4" t="n">
        <v>0.9982</v>
      </c>
      <c r="G4" t="n">
        <v>0.9986</v>
      </c>
      <c r="I4" t="n">
        <v>0.9989</v>
      </c>
      <c r="J4" t="n">
        <v>0.999</v>
      </c>
      <c r="K4" t="n">
        <v>0.9983</v>
      </c>
      <c r="L4" t="n">
        <v>0.9977</v>
      </c>
      <c r="M4" t="n">
        <v>0.9976</v>
      </c>
      <c r="N4" t="n">
        <v>0.997</v>
      </c>
      <c r="O4" t="n">
        <v>0.9959</v>
      </c>
      <c r="P4" t="n">
        <v>0.994</v>
      </c>
      <c r="Q4" t="n">
        <v>0.9907</v>
      </c>
      <c r="R4" t="n">
        <v>0.9856</v>
      </c>
      <c r="S4" t="n">
        <v>0.9784</v>
      </c>
      <c r="T4" t="n">
        <v>0.9699</v>
      </c>
      <c r="U4" t="n">
        <v>0.9575</v>
      </c>
      <c r="V4" t="n">
        <v>0.9361</v>
      </c>
      <c r="W4" t="n">
        <v>0.9093</v>
      </c>
      <c r="X4" t="n">
        <v>0.8658</v>
      </c>
      <c r="Y4" t="n">
        <v>0.8204</v>
      </c>
      <c r="Z4" t="n">
        <v>0.7907</v>
      </c>
      <c r="AA4" t="n">
        <v>0.7766999999999999</v>
      </c>
      <c r="AB4" t="n">
        <v>0.7524999999999999</v>
      </c>
    </row>
    <row r="5">
      <c r="A5" t="n">
        <v>1942</v>
      </c>
      <c r="C5" t="n">
        <v>0.9465</v>
      </c>
      <c r="D5" t="n">
        <v>0.996</v>
      </c>
      <c r="E5" t="n">
        <v>0.9979</v>
      </c>
      <c r="F5" t="n">
        <v>0.9984</v>
      </c>
      <c r="G5" t="n">
        <v>0.9987</v>
      </c>
      <c r="I5" t="n">
        <v>0.999</v>
      </c>
      <c r="J5" t="n">
        <v>0.999</v>
      </c>
      <c r="K5" t="n">
        <v>0.9984</v>
      </c>
      <c r="L5" t="n">
        <v>0.9977</v>
      </c>
      <c r="M5" t="n">
        <v>0.9977</v>
      </c>
      <c r="N5" t="n">
        <v>0.9972</v>
      </c>
      <c r="O5" t="n">
        <v>0.996</v>
      </c>
      <c r="P5" t="n">
        <v>0.9942</v>
      </c>
      <c r="Q5" t="n">
        <v>0.9909</v>
      </c>
      <c r="R5" t="n">
        <v>0.9857</v>
      </c>
      <c r="S5" t="n">
        <v>0.9787</v>
      </c>
      <c r="T5" t="n">
        <v>0.9706</v>
      </c>
      <c r="U5" t="n">
        <v>0.9582000000000001</v>
      </c>
      <c r="V5" t="n">
        <v>0.9381</v>
      </c>
      <c r="W5" t="n">
        <v>0.9117</v>
      </c>
      <c r="X5" t="n">
        <v>0.8686</v>
      </c>
      <c r="Y5" t="n">
        <v>0.8216</v>
      </c>
      <c r="Z5" t="n">
        <v>0.7915</v>
      </c>
      <c r="AA5" t="n">
        <v>0.7687</v>
      </c>
      <c r="AB5" t="n">
        <v>0.748</v>
      </c>
    </row>
    <row r="6">
      <c r="A6" t="n">
        <v>1943</v>
      </c>
      <c r="C6" t="n">
        <v>0.947</v>
      </c>
      <c r="D6" t="n">
        <v>0.9958</v>
      </c>
      <c r="E6" t="n">
        <v>0.9977</v>
      </c>
      <c r="F6" t="n">
        <v>0.9983</v>
      </c>
      <c r="G6" t="n">
        <v>0.9987</v>
      </c>
      <c r="I6" t="n">
        <v>0.999</v>
      </c>
      <c r="J6" t="n">
        <v>0.999</v>
      </c>
      <c r="K6" t="n">
        <v>0.9983</v>
      </c>
      <c r="L6" t="n">
        <v>0.9974</v>
      </c>
      <c r="M6" t="n">
        <v>0.9977</v>
      </c>
      <c r="N6" t="n">
        <v>0.9973</v>
      </c>
      <c r="O6" t="n">
        <v>0.9962</v>
      </c>
      <c r="P6" t="n">
        <v>0.9943</v>
      </c>
      <c r="Q6" t="n">
        <v>0.9911</v>
      </c>
      <c r="R6" t="n">
        <v>0.9856</v>
      </c>
      <c r="S6" t="n">
        <v>0.9785</v>
      </c>
      <c r="T6" t="n">
        <v>0.9701</v>
      </c>
      <c r="U6" t="n">
        <v>0.9578</v>
      </c>
      <c r="V6" t="n">
        <v>0.9353</v>
      </c>
      <c r="W6" t="n">
        <v>0.9064</v>
      </c>
      <c r="X6" t="n">
        <v>0.8597</v>
      </c>
      <c r="Y6" t="n">
        <v>0.7992</v>
      </c>
      <c r="Z6" t="n">
        <v>0.7594</v>
      </c>
      <c r="AA6" t="n">
        <v>0.754</v>
      </c>
      <c r="AB6" t="n">
        <v>0.7353</v>
      </c>
    </row>
    <row r="7">
      <c r="A7" t="n">
        <v>1944</v>
      </c>
      <c r="C7" t="n">
        <v>0.9536</v>
      </c>
      <c r="D7" t="n">
        <v>0.9961</v>
      </c>
      <c r="E7" t="n">
        <v>0.9979</v>
      </c>
      <c r="F7" t="n">
        <v>0.9985000000000001</v>
      </c>
      <c r="G7" t="n">
        <v>0.9989</v>
      </c>
      <c r="I7" t="n">
        <v>0.999</v>
      </c>
      <c r="J7" t="n">
        <v>0.999</v>
      </c>
      <c r="K7" t="n">
        <v>0.9984</v>
      </c>
      <c r="L7" t="n">
        <v>0.9977</v>
      </c>
      <c r="M7" t="n">
        <v>0.998</v>
      </c>
      <c r="N7" t="n">
        <v>0.9976</v>
      </c>
      <c r="O7" t="n">
        <v>0.9964</v>
      </c>
      <c r="P7" t="n">
        <v>0.9945000000000001</v>
      </c>
      <c r="Q7" t="n">
        <v>0.9916</v>
      </c>
      <c r="R7" t="n">
        <v>0.9864000000000001</v>
      </c>
      <c r="S7" t="n">
        <v>0.9792</v>
      </c>
      <c r="T7" t="n">
        <v>0.9713000000000001</v>
      </c>
      <c r="U7" t="n">
        <v>0.9597</v>
      </c>
      <c r="V7" t="n">
        <v>0.9382</v>
      </c>
      <c r="W7" t="n">
        <v>0.9098000000000001</v>
      </c>
      <c r="X7" t="n">
        <v>0.8685</v>
      </c>
      <c r="Y7" t="n">
        <v>0.8093</v>
      </c>
      <c r="Z7" t="n">
        <v>0.7763</v>
      </c>
      <c r="AA7" t="n">
        <v>0.7645</v>
      </c>
      <c r="AB7" t="n">
        <v>0.7117</v>
      </c>
    </row>
    <row r="8">
      <c r="A8" t="n">
        <v>1945</v>
      </c>
      <c r="C8" t="n">
        <v>0.9585</v>
      </c>
      <c r="D8" t="n">
        <v>0.9968</v>
      </c>
      <c r="E8" t="n">
        <v>0.9981</v>
      </c>
      <c r="F8" t="n">
        <v>0.9986</v>
      </c>
      <c r="G8" t="n">
        <v>0.9989</v>
      </c>
      <c r="I8" t="n">
        <v>0.9991</v>
      </c>
      <c r="J8" t="n">
        <v>0.9991</v>
      </c>
      <c r="K8" t="n">
        <v>0.9985000000000001</v>
      </c>
      <c r="L8" t="n">
        <v>0.9981</v>
      </c>
      <c r="M8" t="n">
        <v>0.9981</v>
      </c>
      <c r="N8" t="n">
        <v>0.9976</v>
      </c>
      <c r="O8" t="n">
        <v>0.9965000000000001</v>
      </c>
      <c r="P8" t="n">
        <v>0.9945000000000001</v>
      </c>
      <c r="Q8" t="n">
        <v>0.9917</v>
      </c>
      <c r="R8" t="n">
        <v>0.9866</v>
      </c>
      <c r="S8" t="n">
        <v>0.9794</v>
      </c>
      <c r="T8" t="n">
        <v>0.9716</v>
      </c>
      <c r="U8" t="n">
        <v>0.9602000000000001</v>
      </c>
      <c r="V8" t="n">
        <v>0.9395</v>
      </c>
      <c r="W8" t="n">
        <v>0.9095</v>
      </c>
      <c r="X8" t="n">
        <v>0.8719</v>
      </c>
      <c r="Y8" t="n">
        <v>0.8048</v>
      </c>
      <c r="Z8" t="n">
        <v>0.7731</v>
      </c>
      <c r="AA8" t="n">
        <v>0.7542</v>
      </c>
      <c r="AB8" t="n">
        <v>0.7008</v>
      </c>
    </row>
    <row r="9">
      <c r="A9" t="n">
        <v>1946</v>
      </c>
      <c r="C9" t="n">
        <v>0.9569</v>
      </c>
      <c r="D9" t="n">
        <v>0.9973</v>
      </c>
      <c r="E9" t="n">
        <v>0.9983</v>
      </c>
      <c r="F9" t="n">
        <v>0.9986</v>
      </c>
      <c r="G9" t="n">
        <v>0.999</v>
      </c>
      <c r="I9" t="n">
        <v>0.9991</v>
      </c>
      <c r="J9" t="n">
        <v>0.9992</v>
      </c>
      <c r="K9" t="n">
        <v>0.9986</v>
      </c>
      <c r="L9" t="n">
        <v>0.998</v>
      </c>
      <c r="M9" t="n">
        <v>0.9981</v>
      </c>
      <c r="N9" t="n">
        <v>0.9976</v>
      </c>
      <c r="O9" t="n">
        <v>0.9966</v>
      </c>
      <c r="P9" t="n">
        <v>0.9948</v>
      </c>
      <c r="Q9" t="n">
        <v>0.9921</v>
      </c>
      <c r="R9" t="n">
        <v>0.987</v>
      </c>
      <c r="S9" t="n">
        <v>0.9804</v>
      </c>
      <c r="T9" t="n">
        <v>0.9724</v>
      </c>
      <c r="U9" t="n">
        <v>0.9615</v>
      </c>
      <c r="V9" t="n">
        <v>0.9413</v>
      </c>
      <c r="W9" t="n">
        <v>0.9105</v>
      </c>
      <c r="X9" t="n">
        <v>0.8739</v>
      </c>
      <c r="Y9" t="n">
        <v>0.8015</v>
      </c>
      <c r="Z9" t="n">
        <v>0.7589</v>
      </c>
      <c r="AA9" t="n">
        <v>0.7274</v>
      </c>
      <c r="AB9" t="n">
        <v>0.7475000000000001</v>
      </c>
    </row>
    <row r="10">
      <c r="A10" t="n">
        <v>1947</v>
      </c>
      <c r="C10" t="n">
        <v>0.9563</v>
      </c>
      <c r="D10" t="n">
        <v>0.9977</v>
      </c>
      <c r="E10" t="n">
        <v>0.9985000000000001</v>
      </c>
      <c r="F10" t="n">
        <v>0.9989</v>
      </c>
      <c r="G10" t="n">
        <v>0.9991</v>
      </c>
      <c r="I10" t="n">
        <v>0.9993</v>
      </c>
      <c r="J10" t="n">
        <v>0.9993</v>
      </c>
      <c r="K10" t="n">
        <v>0.9987</v>
      </c>
      <c r="L10" t="n">
        <v>0.9981</v>
      </c>
      <c r="M10" t="n">
        <v>0.9982</v>
      </c>
      <c r="N10" t="n">
        <v>0.9978</v>
      </c>
      <c r="O10" t="n">
        <v>0.9967</v>
      </c>
      <c r="P10" t="n">
        <v>0.9948</v>
      </c>
      <c r="Q10" t="n">
        <v>0.9921</v>
      </c>
      <c r="R10" t="n">
        <v>0.987</v>
      </c>
      <c r="S10" t="n">
        <v>0.98</v>
      </c>
      <c r="T10" t="n">
        <v>0.9716</v>
      </c>
      <c r="U10" t="n">
        <v>0.9603</v>
      </c>
      <c r="V10" t="n">
        <v>0.9389999999999999</v>
      </c>
      <c r="W10" t="n">
        <v>0.9068000000000001</v>
      </c>
      <c r="X10" t="n">
        <v>0.8668</v>
      </c>
      <c r="Y10" t="n">
        <v>0.7869</v>
      </c>
      <c r="Z10" t="n">
        <v>0.7471</v>
      </c>
      <c r="AA10" t="n">
        <v>0.7121</v>
      </c>
      <c r="AB10" t="n">
        <v>0.7088</v>
      </c>
    </row>
    <row r="11">
      <c r="A11" t="n">
        <v>1948</v>
      </c>
      <c r="C11" t="n">
        <v>0.9611</v>
      </c>
      <c r="D11" t="n">
        <v>0.9973</v>
      </c>
      <c r="E11" t="n">
        <v>0.9987</v>
      </c>
      <c r="F11" t="n">
        <v>0.9989</v>
      </c>
      <c r="G11" t="n">
        <v>0.9991</v>
      </c>
      <c r="I11" t="n">
        <v>0.9993</v>
      </c>
      <c r="J11" t="n">
        <v>0.9993</v>
      </c>
      <c r="K11" t="n">
        <v>0.9987</v>
      </c>
      <c r="L11" t="n">
        <v>0.9982</v>
      </c>
      <c r="M11" t="n">
        <v>0.9983</v>
      </c>
      <c r="N11" t="n">
        <v>0.9979</v>
      </c>
      <c r="O11" t="n">
        <v>0.9969</v>
      </c>
      <c r="P11" t="n">
        <v>0.9949</v>
      </c>
      <c r="Q11" t="n">
        <v>0.9923999999999999</v>
      </c>
      <c r="R11" t="n">
        <v>0.9874000000000001</v>
      </c>
      <c r="S11" t="n">
        <v>0.9806</v>
      </c>
      <c r="T11" t="n">
        <v>0.9722</v>
      </c>
      <c r="U11" t="n">
        <v>0.9606</v>
      </c>
      <c r="V11" t="n">
        <v>0.9399999999999999</v>
      </c>
      <c r="W11" t="n">
        <v>0.9072</v>
      </c>
      <c r="X11" t="n">
        <v>0.8642</v>
      </c>
      <c r="Y11" t="n">
        <v>0.7849</v>
      </c>
      <c r="Z11" t="n">
        <v>0.7318</v>
      </c>
      <c r="AA11" t="n">
        <v>0.7029</v>
      </c>
      <c r="AB11" t="n">
        <v>0.6805</v>
      </c>
    </row>
    <row r="12">
      <c r="A12" t="n">
        <v>1949</v>
      </c>
      <c r="C12" t="n">
        <v>0.9641</v>
      </c>
      <c r="D12" t="n">
        <v>0.9977</v>
      </c>
      <c r="E12" t="n">
        <v>0.9984</v>
      </c>
      <c r="F12" t="n">
        <v>0.9991</v>
      </c>
      <c r="G12" t="n">
        <v>0.9992</v>
      </c>
      <c r="I12" t="n">
        <v>0.9993</v>
      </c>
      <c r="J12" t="n">
        <v>0.9993</v>
      </c>
      <c r="K12" t="n">
        <v>0.9988</v>
      </c>
      <c r="L12" t="n">
        <v>0.9983</v>
      </c>
      <c r="M12" t="n">
        <v>0.9984</v>
      </c>
      <c r="N12" t="n">
        <v>0.998</v>
      </c>
      <c r="O12" t="n">
        <v>0.997</v>
      </c>
      <c r="P12" t="n">
        <v>0.9951</v>
      </c>
      <c r="Q12" t="n">
        <v>0.9925</v>
      </c>
      <c r="R12" t="n">
        <v>0.9881</v>
      </c>
      <c r="S12" t="n">
        <v>0.9812</v>
      </c>
      <c r="T12" t="n">
        <v>0.9724</v>
      </c>
      <c r="U12" t="n">
        <v>0.9609</v>
      </c>
      <c r="V12" t="n">
        <v>0.9407</v>
      </c>
      <c r="W12" t="n">
        <v>0.9071</v>
      </c>
      <c r="X12" t="n">
        <v>0.8609</v>
      </c>
      <c r="Y12" t="n">
        <v>0.7897999999999999</v>
      </c>
      <c r="Z12" t="n">
        <v>0.7243000000000001</v>
      </c>
      <c r="AA12" t="n">
        <v>0.6784</v>
      </c>
      <c r="AB12" t="n">
        <v>0.6652</v>
      </c>
    </row>
    <row r="13">
      <c r="A13" t="n">
        <v>1950</v>
      </c>
      <c r="C13" t="n">
        <v>0.9681999999999999</v>
      </c>
      <c r="D13" t="n">
        <v>0.9979</v>
      </c>
      <c r="E13" t="n">
        <v>0.9987</v>
      </c>
      <c r="F13" t="n">
        <v>0.9989</v>
      </c>
      <c r="G13" t="n">
        <v>0.9993</v>
      </c>
      <c r="I13" t="n">
        <v>0.9994</v>
      </c>
      <c r="J13" t="n">
        <v>0.9994</v>
      </c>
      <c r="K13" t="n">
        <v>0.9988</v>
      </c>
      <c r="L13" t="n">
        <v>0.9984</v>
      </c>
      <c r="M13" t="n">
        <v>0.9984</v>
      </c>
      <c r="N13" t="n">
        <v>0.9981</v>
      </c>
      <c r="O13" t="n">
        <v>0.9971</v>
      </c>
      <c r="P13" t="n">
        <v>0.9952</v>
      </c>
      <c r="Q13" t="n">
        <v>0.9927</v>
      </c>
      <c r="R13" t="n">
        <v>0.9883999999999999</v>
      </c>
      <c r="S13" t="n">
        <v>0.9817</v>
      </c>
      <c r="T13" t="n">
        <v>0.9731</v>
      </c>
      <c r="U13" t="n">
        <v>0.9606</v>
      </c>
      <c r="V13" t="n">
        <v>0.9403</v>
      </c>
      <c r="W13" t="n">
        <v>0.9078000000000001</v>
      </c>
      <c r="X13" t="n">
        <v>0.8549</v>
      </c>
      <c r="Y13" t="n">
        <v>0.7834</v>
      </c>
      <c r="Z13" t="n">
        <v>0.7045</v>
      </c>
      <c r="AA13" t="n">
        <v>0.6702</v>
      </c>
      <c r="AB13" t="n">
        <v>0.6272</v>
      </c>
    </row>
    <row r="14">
      <c r="A14" t="n">
        <v>1951</v>
      </c>
      <c r="C14" t="n">
        <v>0.9683</v>
      </c>
      <c r="D14" t="n">
        <v>0.998</v>
      </c>
      <c r="E14" t="n">
        <v>0.9987</v>
      </c>
      <c r="F14" t="n">
        <v>0.999</v>
      </c>
      <c r="G14" t="n">
        <v>0.9991</v>
      </c>
      <c r="I14" t="n">
        <v>0.9994</v>
      </c>
      <c r="J14" t="n">
        <v>0.9994</v>
      </c>
      <c r="K14" t="n">
        <v>0.9988</v>
      </c>
      <c r="L14" t="n">
        <v>0.9984</v>
      </c>
      <c r="M14" t="n">
        <v>0.9984</v>
      </c>
      <c r="N14" t="n">
        <v>0.998</v>
      </c>
      <c r="O14" t="n">
        <v>0.9972</v>
      </c>
      <c r="P14" t="n">
        <v>0.9952</v>
      </c>
      <c r="Q14" t="n">
        <v>0.9928</v>
      </c>
      <c r="R14" t="n">
        <v>0.9883999999999999</v>
      </c>
      <c r="S14" t="n">
        <v>0.9814000000000001</v>
      </c>
      <c r="T14" t="n">
        <v>0.9731</v>
      </c>
      <c r="U14" t="n">
        <v>0.9602000000000001</v>
      </c>
      <c r="V14" t="n">
        <v>0.9409</v>
      </c>
      <c r="W14" t="n">
        <v>0.9079</v>
      </c>
      <c r="X14" t="n">
        <v>0.8564000000000001</v>
      </c>
      <c r="Y14" t="n">
        <v>0.7867</v>
      </c>
      <c r="Z14" t="n">
        <v>0.6976</v>
      </c>
      <c r="AA14" t="n">
        <v>0.6474</v>
      </c>
      <c r="AB14" t="n">
        <v>0.6946</v>
      </c>
    </row>
    <row r="15">
      <c r="A15" t="n">
        <v>1952</v>
      </c>
      <c r="C15" t="n">
        <v>0.9687</v>
      </c>
      <c r="D15" t="n">
        <v>0.998</v>
      </c>
      <c r="E15" t="n">
        <v>0.9987</v>
      </c>
      <c r="F15" t="n">
        <v>0.999</v>
      </c>
      <c r="G15" t="n">
        <v>0.9992</v>
      </c>
      <c r="I15" t="n">
        <v>0.9993</v>
      </c>
      <c r="J15" t="n">
        <v>0.9994</v>
      </c>
      <c r="K15" t="n">
        <v>0.9987</v>
      </c>
      <c r="L15" t="n">
        <v>0.9984</v>
      </c>
      <c r="M15" t="n">
        <v>0.9983</v>
      </c>
      <c r="N15" t="n">
        <v>0.9981</v>
      </c>
      <c r="O15" t="n">
        <v>0.9973</v>
      </c>
      <c r="P15" t="n">
        <v>0.9953</v>
      </c>
      <c r="Q15" t="n">
        <v>0.9927</v>
      </c>
      <c r="R15" t="n">
        <v>0.9886</v>
      </c>
      <c r="S15" t="n">
        <v>0.9816</v>
      </c>
      <c r="T15" t="n">
        <v>0.9727</v>
      </c>
      <c r="U15" t="n">
        <v>0.9602000000000001</v>
      </c>
      <c r="V15" t="n">
        <v>0.9423</v>
      </c>
      <c r="W15" t="n">
        <v>0.9094</v>
      </c>
      <c r="X15" t="n">
        <v>0.8587</v>
      </c>
      <c r="Y15" t="n">
        <v>0.7951</v>
      </c>
      <c r="Z15" t="n">
        <v>0.7115</v>
      </c>
      <c r="AA15" t="n">
        <v>0.6357</v>
      </c>
      <c r="AB15" t="n">
        <v>0.7496</v>
      </c>
    </row>
    <row r="16">
      <c r="A16" t="n">
        <v>1953</v>
      </c>
      <c r="C16" t="n">
        <v>0.9693000000000001</v>
      </c>
      <c r="D16" t="n">
        <v>0.9981</v>
      </c>
      <c r="E16" t="n">
        <v>0.9988</v>
      </c>
      <c r="F16" t="n">
        <v>0.9991</v>
      </c>
      <c r="G16" t="n">
        <v>0.9992</v>
      </c>
      <c r="I16" t="n">
        <v>0.9994</v>
      </c>
      <c r="J16" t="n">
        <v>0.9994</v>
      </c>
      <c r="K16" t="n">
        <v>0.9988</v>
      </c>
      <c r="L16" t="n">
        <v>0.9984</v>
      </c>
      <c r="M16" t="n">
        <v>0.9984</v>
      </c>
      <c r="N16" t="n">
        <v>0.9981</v>
      </c>
      <c r="O16" t="n">
        <v>0.9974</v>
      </c>
      <c r="P16" t="n">
        <v>0.9954</v>
      </c>
      <c r="Q16" t="n">
        <v>0.9927</v>
      </c>
      <c r="R16" t="n">
        <v>0.9889</v>
      </c>
      <c r="S16" t="n">
        <v>0.9819</v>
      </c>
      <c r="T16" t="n">
        <v>0.9724</v>
      </c>
      <c r="U16" t="n">
        <v>0.9598</v>
      </c>
      <c r="V16" t="n">
        <v>0.9423</v>
      </c>
      <c r="W16" t="n">
        <v>0.9088000000000001</v>
      </c>
      <c r="X16" t="n">
        <v>0.8578</v>
      </c>
      <c r="Y16" t="n">
        <v>0.7886</v>
      </c>
      <c r="Z16" t="n">
        <v>0.7018</v>
      </c>
      <c r="AA16" t="n">
        <v>0.6525</v>
      </c>
      <c r="AB16" t="n">
        <v>0.7732</v>
      </c>
    </row>
    <row r="17">
      <c r="A17" t="n">
        <v>1954</v>
      </c>
      <c r="C17" t="n">
        <v>0.9707</v>
      </c>
      <c r="D17" t="n">
        <v>0.9982</v>
      </c>
      <c r="E17" t="n">
        <v>0.9989</v>
      </c>
      <c r="F17" t="n">
        <v>0.9992</v>
      </c>
      <c r="G17" t="n">
        <v>0.9993</v>
      </c>
      <c r="I17" t="n">
        <v>0.9994</v>
      </c>
      <c r="J17" t="n">
        <v>0.9995000000000001</v>
      </c>
      <c r="K17" t="n">
        <v>0.9989</v>
      </c>
      <c r="L17" t="n">
        <v>0.9985000000000001</v>
      </c>
      <c r="M17" t="n">
        <v>0.9985000000000001</v>
      </c>
      <c r="N17" t="n">
        <v>0.9982</v>
      </c>
      <c r="O17" t="n">
        <v>0.9975000000000001</v>
      </c>
      <c r="P17" t="n">
        <v>0.9958</v>
      </c>
      <c r="Q17" t="n">
        <v>0.993</v>
      </c>
      <c r="R17" t="n">
        <v>0.9893</v>
      </c>
      <c r="S17" t="n">
        <v>0.983</v>
      </c>
      <c r="T17" t="n">
        <v>0.9735</v>
      </c>
      <c r="U17" t="n">
        <v>0.9607</v>
      </c>
      <c r="V17" t="n">
        <v>0.9436</v>
      </c>
      <c r="W17" t="n">
        <v>0.9121</v>
      </c>
      <c r="X17" t="n">
        <v>0.8645</v>
      </c>
      <c r="Y17" t="n">
        <v>0.7984</v>
      </c>
      <c r="Z17" t="n">
        <v>0.7179</v>
      </c>
      <c r="AA17" t="n">
        <v>0.6553</v>
      </c>
      <c r="AB17" t="n">
        <v>0.8127</v>
      </c>
    </row>
    <row r="18">
      <c r="A18" t="n">
        <v>1955</v>
      </c>
      <c r="C18" t="n">
        <v>0.9715</v>
      </c>
      <c r="D18" t="n">
        <v>0.9983</v>
      </c>
      <c r="E18" t="n">
        <v>0.999</v>
      </c>
      <c r="F18" t="n">
        <v>0.9991</v>
      </c>
      <c r="G18" t="n">
        <v>0.9994</v>
      </c>
      <c r="I18" t="n">
        <v>0.9994</v>
      </c>
      <c r="J18" t="n">
        <v>0.9995000000000001</v>
      </c>
      <c r="K18" t="n">
        <v>0.9989</v>
      </c>
      <c r="L18" t="n">
        <v>0.9985000000000001</v>
      </c>
      <c r="M18" t="n">
        <v>0.9985000000000001</v>
      </c>
      <c r="N18" t="n">
        <v>0.9982</v>
      </c>
      <c r="O18" t="n">
        <v>0.9975000000000001</v>
      </c>
      <c r="P18" t="n">
        <v>0.9958</v>
      </c>
      <c r="Q18" t="n">
        <v>0.993</v>
      </c>
      <c r="R18" t="n">
        <v>0.9893</v>
      </c>
      <c r="S18" t="n">
        <v>0.983</v>
      </c>
      <c r="T18" t="n">
        <v>0.9734</v>
      </c>
      <c r="U18" t="n">
        <v>0.9603</v>
      </c>
      <c r="V18" t="n">
        <v>0.9424</v>
      </c>
      <c r="W18" t="n">
        <v>0.9093</v>
      </c>
      <c r="X18" t="n">
        <v>0.8601</v>
      </c>
      <c r="Y18" t="n">
        <v>0.7883</v>
      </c>
      <c r="Z18" t="n">
        <v>0.7101</v>
      </c>
      <c r="AA18" t="n">
        <v>0.6327</v>
      </c>
      <c r="AB18" t="n">
        <v>0.7963</v>
      </c>
    </row>
    <row r="19">
      <c r="A19" t="n">
        <v>1956</v>
      </c>
      <c r="C19" t="n">
        <v>0.9719</v>
      </c>
      <c r="D19" t="n">
        <v>0.9984</v>
      </c>
      <c r="E19" t="n">
        <v>0.999</v>
      </c>
      <c r="F19" t="n">
        <v>0.9992</v>
      </c>
      <c r="G19" t="n">
        <v>0.9993</v>
      </c>
      <c r="I19" t="n">
        <v>0.9994</v>
      </c>
      <c r="J19" t="n">
        <v>0.9995000000000001</v>
      </c>
      <c r="K19" t="n">
        <v>0.9989</v>
      </c>
      <c r="L19" t="n">
        <v>0.9984</v>
      </c>
      <c r="M19" t="n">
        <v>0.9985000000000001</v>
      </c>
      <c r="N19" t="n">
        <v>0.9982</v>
      </c>
      <c r="O19" t="n">
        <v>0.9976</v>
      </c>
      <c r="P19" t="n">
        <v>0.9959</v>
      </c>
      <c r="Q19" t="n">
        <v>0.993</v>
      </c>
      <c r="R19" t="n">
        <v>0.9893</v>
      </c>
      <c r="S19" t="n">
        <v>0.9829</v>
      </c>
      <c r="T19" t="n">
        <v>0.9724</v>
      </c>
      <c r="U19" t="n">
        <v>0.9598</v>
      </c>
      <c r="V19" t="n">
        <v>0.9422</v>
      </c>
      <c r="W19" t="n">
        <v>0.9096</v>
      </c>
      <c r="X19" t="n">
        <v>0.8588</v>
      </c>
      <c r="Y19" t="n">
        <v>0.7843</v>
      </c>
      <c r="Z19" t="n">
        <v>0.7028</v>
      </c>
      <c r="AA19" t="n">
        <v>0.6313</v>
      </c>
      <c r="AB19" t="n">
        <v>0.8037</v>
      </c>
    </row>
    <row r="20">
      <c r="A20" t="n">
        <v>1957</v>
      </c>
      <c r="C20" t="n">
        <v>0.9717</v>
      </c>
      <c r="D20" t="n">
        <v>0.9983</v>
      </c>
      <c r="E20" t="n">
        <v>0.999</v>
      </c>
      <c r="F20" t="n">
        <v>0.9992</v>
      </c>
      <c r="G20" t="n">
        <v>0.9994</v>
      </c>
      <c r="I20" t="n">
        <v>0.9994</v>
      </c>
      <c r="J20" t="n">
        <v>0.9995000000000001</v>
      </c>
      <c r="K20" t="n">
        <v>0.9988</v>
      </c>
      <c r="L20" t="n">
        <v>0.9984</v>
      </c>
      <c r="M20" t="n">
        <v>0.9985000000000001</v>
      </c>
      <c r="N20" t="n">
        <v>0.9982</v>
      </c>
      <c r="O20" t="n">
        <v>0.9975000000000001</v>
      </c>
      <c r="P20" t="n">
        <v>0.9958</v>
      </c>
      <c r="Q20" t="n">
        <v>0.993</v>
      </c>
      <c r="R20" t="n">
        <v>0.9888</v>
      </c>
      <c r="S20" t="n">
        <v>0.9828</v>
      </c>
      <c r="T20" t="n">
        <v>0.9724</v>
      </c>
      <c r="U20" t="n">
        <v>0.9582000000000001</v>
      </c>
      <c r="V20" t="n">
        <v>0.9405</v>
      </c>
      <c r="W20" t="n">
        <v>0.9099</v>
      </c>
      <c r="X20" t="n">
        <v>0.8582</v>
      </c>
      <c r="Y20" t="n">
        <v>0.7806</v>
      </c>
      <c r="Z20" t="n">
        <v>0.6907</v>
      </c>
      <c r="AA20" t="n">
        <v>0.6007</v>
      </c>
      <c r="AB20" t="n">
        <v>0.8011</v>
      </c>
    </row>
    <row r="21">
      <c r="A21" t="n">
        <v>1958</v>
      </c>
      <c r="C21" t="n">
        <v>0.9722</v>
      </c>
      <c r="D21" t="n">
        <v>0.9984</v>
      </c>
      <c r="E21" t="n">
        <v>0.9989</v>
      </c>
      <c r="F21" t="n">
        <v>0.9992</v>
      </c>
      <c r="G21" t="n">
        <v>0.9994</v>
      </c>
      <c r="I21" t="n">
        <v>0.9995000000000001</v>
      </c>
      <c r="J21" t="n">
        <v>0.9995000000000001</v>
      </c>
      <c r="K21" t="n">
        <v>0.9989</v>
      </c>
      <c r="L21" t="n">
        <v>0.9985000000000001</v>
      </c>
      <c r="M21" t="n">
        <v>0.9986</v>
      </c>
      <c r="N21" t="n">
        <v>0.9983</v>
      </c>
      <c r="O21" t="n">
        <v>0.9975000000000001</v>
      </c>
      <c r="P21" t="n">
        <v>0.9959</v>
      </c>
      <c r="Q21" t="n">
        <v>0.9931</v>
      </c>
      <c r="R21" t="n">
        <v>0.9887</v>
      </c>
      <c r="S21" t="n">
        <v>0.9831</v>
      </c>
      <c r="T21" t="n">
        <v>0.9731</v>
      </c>
      <c r="U21" t="n">
        <v>0.9589</v>
      </c>
      <c r="V21" t="n">
        <v>0.9409999999999999</v>
      </c>
      <c r="W21" t="n">
        <v>0.9101</v>
      </c>
      <c r="X21" t="n">
        <v>0.8586</v>
      </c>
      <c r="Y21" t="n">
        <v>0.7845</v>
      </c>
      <c r="Z21" t="n">
        <v>0.6866</v>
      </c>
      <c r="AA21" t="n">
        <v>0.6091</v>
      </c>
      <c r="AB21" t="n">
        <v>0.839</v>
      </c>
    </row>
    <row r="22">
      <c r="A22" t="n">
        <v>1959</v>
      </c>
      <c r="C22" t="n">
        <v>0.973</v>
      </c>
      <c r="D22" t="n">
        <v>0.9985000000000001</v>
      </c>
      <c r="E22" t="n">
        <v>0.999</v>
      </c>
      <c r="F22" t="n">
        <v>0.9992</v>
      </c>
      <c r="G22" t="n">
        <v>0.9993</v>
      </c>
      <c r="I22" t="n">
        <v>0.9995000000000001</v>
      </c>
      <c r="J22" t="n">
        <v>0.9995000000000001</v>
      </c>
      <c r="K22" t="n">
        <v>0.9988</v>
      </c>
      <c r="L22" t="n">
        <v>0.9984</v>
      </c>
      <c r="M22" t="n">
        <v>0.9986</v>
      </c>
      <c r="N22" t="n">
        <v>0.9983</v>
      </c>
      <c r="O22" t="n">
        <v>0.9976</v>
      </c>
      <c r="P22" t="n">
        <v>0.996</v>
      </c>
      <c r="Q22" t="n">
        <v>0.993</v>
      </c>
      <c r="R22" t="n">
        <v>0.9887</v>
      </c>
      <c r="S22" t="n">
        <v>0.983</v>
      </c>
      <c r="T22" t="n">
        <v>0.9737</v>
      </c>
      <c r="U22" t="n">
        <v>0.9594</v>
      </c>
      <c r="V22" t="n">
        <v>0.9411</v>
      </c>
      <c r="W22" t="n">
        <v>0.912</v>
      </c>
      <c r="X22" t="n">
        <v>0.8616</v>
      </c>
      <c r="Y22" t="n">
        <v>0.7883</v>
      </c>
      <c r="Z22" t="n">
        <v>0.6908</v>
      </c>
      <c r="AA22" t="n">
        <v>0.6168</v>
      </c>
      <c r="AB22" t="n">
        <v>0.8494</v>
      </c>
    </row>
    <row r="23">
      <c r="A23" t="n">
        <v>1960</v>
      </c>
      <c r="C23" t="n">
        <v>0.9736</v>
      </c>
      <c r="D23" t="n">
        <v>0.9984</v>
      </c>
      <c r="E23" t="n">
        <v>0.999</v>
      </c>
      <c r="F23" t="n">
        <v>0.9992</v>
      </c>
      <c r="G23" t="n">
        <v>0.9993</v>
      </c>
      <c r="I23" t="n">
        <v>0.9995000000000001</v>
      </c>
      <c r="J23" t="n">
        <v>0.9995000000000001</v>
      </c>
      <c r="K23" t="n">
        <v>0.9988</v>
      </c>
      <c r="L23" t="n">
        <v>0.9984</v>
      </c>
      <c r="M23" t="n">
        <v>0.9986</v>
      </c>
      <c r="N23" t="n">
        <v>0.9983</v>
      </c>
      <c r="O23" t="n">
        <v>0.9975000000000001</v>
      </c>
      <c r="P23" t="n">
        <v>0.996</v>
      </c>
      <c r="Q23" t="n">
        <v>0.9929</v>
      </c>
      <c r="R23" t="n">
        <v>0.9883999999999999</v>
      </c>
      <c r="S23" t="n">
        <v>0.9828</v>
      </c>
      <c r="T23" t="n">
        <v>0.9735</v>
      </c>
      <c r="U23" t="n">
        <v>0.9587</v>
      </c>
      <c r="V23" t="n">
        <v>0.9391</v>
      </c>
      <c r="W23" t="n">
        <v>0.9108000000000001</v>
      </c>
      <c r="X23" t="n">
        <v>0.8616</v>
      </c>
      <c r="Y23" t="n">
        <v>0.7985</v>
      </c>
      <c r="Z23" t="n">
        <v>0.7195</v>
      </c>
      <c r="AA23" t="n">
        <v>0.6017</v>
      </c>
      <c r="AB23" t="n">
        <v>0.5506</v>
      </c>
    </row>
    <row r="24">
      <c r="A24" t="n">
        <v>1961</v>
      </c>
      <c r="C24" t="n">
        <v>0.974</v>
      </c>
      <c r="D24" t="n">
        <v>0.9985000000000001</v>
      </c>
      <c r="E24" t="n">
        <v>0.999</v>
      </c>
      <c r="F24" t="n">
        <v>0.9992</v>
      </c>
      <c r="G24" t="n">
        <v>0.9993</v>
      </c>
      <c r="I24" t="n">
        <v>0.9995000000000001</v>
      </c>
      <c r="J24" t="n">
        <v>0.9995000000000001</v>
      </c>
      <c r="K24" t="n">
        <v>0.9989</v>
      </c>
      <c r="L24" t="n">
        <v>0.9984</v>
      </c>
      <c r="M24" t="n">
        <v>0.9986</v>
      </c>
      <c r="N24" t="n">
        <v>0.9984</v>
      </c>
      <c r="O24" t="n">
        <v>0.9976</v>
      </c>
      <c r="P24" t="n">
        <v>0.996</v>
      </c>
      <c r="Q24" t="n">
        <v>0.9932</v>
      </c>
      <c r="R24" t="n">
        <v>0.9887</v>
      </c>
      <c r="S24" t="n">
        <v>0.9832</v>
      </c>
      <c r="T24" t="n">
        <v>0.9741</v>
      </c>
      <c r="U24" t="n">
        <v>0.9597</v>
      </c>
      <c r="V24" t="n">
        <v>0.9411</v>
      </c>
      <c r="W24" t="n">
        <v>0.913</v>
      </c>
      <c r="X24" t="n">
        <v>0.8639</v>
      </c>
      <c r="Y24" t="n">
        <v>0.8008999999999999</v>
      </c>
      <c r="Z24" t="n">
        <v>0.7222</v>
      </c>
      <c r="AA24" t="n">
        <v>0.6089</v>
      </c>
      <c r="AB24" t="n">
        <v>0.5894</v>
      </c>
    </row>
    <row r="25">
      <c r="A25" t="n">
        <v>1962</v>
      </c>
      <c r="C25" t="n">
        <v>0.975</v>
      </c>
      <c r="D25" t="n">
        <v>0.9986</v>
      </c>
      <c r="E25" t="n">
        <v>0.9991</v>
      </c>
      <c r="F25" t="n">
        <v>0.9993</v>
      </c>
      <c r="G25" t="n">
        <v>0.9994</v>
      </c>
      <c r="I25" t="n">
        <v>0.9995000000000001</v>
      </c>
      <c r="J25" t="n">
        <v>0.9995000000000001</v>
      </c>
      <c r="K25" t="n">
        <v>0.9989</v>
      </c>
      <c r="L25" t="n">
        <v>0.9984</v>
      </c>
      <c r="M25" t="n">
        <v>0.9986</v>
      </c>
      <c r="N25" t="n">
        <v>0.9983</v>
      </c>
      <c r="O25" t="n">
        <v>0.9975000000000001</v>
      </c>
      <c r="P25" t="n">
        <v>0.9961</v>
      </c>
      <c r="Q25" t="n">
        <v>0.9932</v>
      </c>
      <c r="R25" t="n">
        <v>0.9886</v>
      </c>
      <c r="S25" t="n">
        <v>0.9827</v>
      </c>
      <c r="T25" t="n">
        <v>0.9739</v>
      </c>
      <c r="U25" t="n">
        <v>0.9592000000000001</v>
      </c>
      <c r="V25" t="n">
        <v>0.9403</v>
      </c>
      <c r="W25" t="n">
        <v>0.9114</v>
      </c>
      <c r="X25" t="n">
        <v>0.8642</v>
      </c>
      <c r="Y25" t="n">
        <v>0.802</v>
      </c>
      <c r="Z25" t="n">
        <v>0.7185</v>
      </c>
      <c r="AA25" t="n">
        <v>0.6082</v>
      </c>
      <c r="AB25" t="n">
        <v>0.5590000000000001</v>
      </c>
    </row>
    <row r="26">
      <c r="A26" t="n">
        <v>1963</v>
      </c>
      <c r="C26" t="n">
        <v>0.9752999999999999</v>
      </c>
      <c r="D26" t="n">
        <v>0.9986</v>
      </c>
      <c r="E26" t="n">
        <v>0.9991</v>
      </c>
      <c r="F26" t="n">
        <v>0.9993</v>
      </c>
      <c r="G26" t="n">
        <v>0.9994</v>
      </c>
      <c r="I26" t="n">
        <v>0.9995000000000001</v>
      </c>
      <c r="J26" t="n">
        <v>0.9995000000000001</v>
      </c>
      <c r="K26" t="n">
        <v>0.9988</v>
      </c>
      <c r="L26" t="n">
        <v>0.9984</v>
      </c>
      <c r="M26" t="n">
        <v>0.9985000000000001</v>
      </c>
      <c r="N26" t="n">
        <v>0.9983</v>
      </c>
      <c r="O26" t="n">
        <v>0.9975000000000001</v>
      </c>
      <c r="P26" t="n">
        <v>0.996</v>
      </c>
      <c r="Q26" t="n">
        <v>0.9931</v>
      </c>
      <c r="R26" t="n">
        <v>0.9885</v>
      </c>
      <c r="S26" t="n">
        <v>0.9822</v>
      </c>
      <c r="T26" t="n">
        <v>0.9735</v>
      </c>
      <c r="U26" t="n">
        <v>0.9588</v>
      </c>
      <c r="V26" t="n">
        <v>0.9387</v>
      </c>
      <c r="W26" t="n">
        <v>0.9099</v>
      </c>
      <c r="X26" t="n">
        <v>0.863</v>
      </c>
      <c r="Y26" t="n">
        <v>0.7981</v>
      </c>
      <c r="Z26" t="n">
        <v>0.7158</v>
      </c>
      <c r="AA26" t="n">
        <v>0.6057</v>
      </c>
      <c r="AB26" t="n">
        <v>0.5368000000000001</v>
      </c>
    </row>
    <row r="27">
      <c r="A27" t="n">
        <v>1964</v>
      </c>
      <c r="C27" t="n">
        <v>0.9752999999999999</v>
      </c>
      <c r="D27" t="n">
        <v>0.9987</v>
      </c>
      <c r="E27" t="n">
        <v>0.999</v>
      </c>
      <c r="F27" t="n">
        <v>0.9993</v>
      </c>
      <c r="G27" t="n">
        <v>0.9993</v>
      </c>
      <c r="I27" t="n">
        <v>0.9995000000000001</v>
      </c>
      <c r="J27" t="n">
        <v>0.9995000000000001</v>
      </c>
      <c r="K27" t="n">
        <v>0.9987</v>
      </c>
      <c r="L27" t="n">
        <v>0.9984</v>
      </c>
      <c r="M27" t="n">
        <v>0.9985000000000001</v>
      </c>
      <c r="N27" t="n">
        <v>0.9983</v>
      </c>
      <c r="O27" t="n">
        <v>0.9975000000000001</v>
      </c>
      <c r="P27" t="n">
        <v>0.996</v>
      </c>
      <c r="Q27" t="n">
        <v>0.9933</v>
      </c>
      <c r="R27" t="n">
        <v>0.9888</v>
      </c>
      <c r="S27" t="n">
        <v>0.9824000000000001</v>
      </c>
      <c r="T27" t="n">
        <v>0.9736</v>
      </c>
      <c r="U27" t="n">
        <v>0.9601</v>
      </c>
      <c r="V27" t="n">
        <v>0.9402</v>
      </c>
      <c r="W27" t="n">
        <v>0.9129</v>
      </c>
      <c r="X27" t="n">
        <v>0.8694</v>
      </c>
      <c r="Y27" t="n">
        <v>0.8007</v>
      </c>
      <c r="Z27" t="n">
        <v>0.7207</v>
      </c>
      <c r="AA27" t="n">
        <v>0.6073</v>
      </c>
      <c r="AB27" t="n">
        <v>0.5443</v>
      </c>
    </row>
    <row r="28">
      <c r="A28" t="n">
        <v>1965</v>
      </c>
      <c r="C28" t="n">
        <v>0.9759</v>
      </c>
      <c r="D28" t="n">
        <v>0.9987</v>
      </c>
      <c r="E28" t="n">
        <v>0.9991</v>
      </c>
      <c r="F28" t="n">
        <v>0.9993</v>
      </c>
      <c r="G28" t="n">
        <v>0.9993</v>
      </c>
      <c r="I28" t="n">
        <v>0.9995000000000001</v>
      </c>
      <c r="J28" t="n">
        <v>0.9995000000000001</v>
      </c>
      <c r="K28" t="n">
        <v>0.9987</v>
      </c>
      <c r="L28" t="n">
        <v>0.9984</v>
      </c>
      <c r="M28" t="n">
        <v>0.9985000000000001</v>
      </c>
      <c r="N28" t="n">
        <v>0.9983</v>
      </c>
      <c r="O28" t="n">
        <v>0.9975000000000001</v>
      </c>
      <c r="P28" t="n">
        <v>0.996</v>
      </c>
      <c r="Q28" t="n">
        <v>0.9933</v>
      </c>
      <c r="R28" t="n">
        <v>0.9886</v>
      </c>
      <c r="S28" t="n">
        <v>0.9824000000000001</v>
      </c>
      <c r="T28" t="n">
        <v>0.9732</v>
      </c>
      <c r="U28" t="n">
        <v>0.96</v>
      </c>
      <c r="V28" t="n">
        <v>0.9404</v>
      </c>
      <c r="W28" t="n">
        <v>0.9124</v>
      </c>
      <c r="X28" t="n">
        <v>0.869</v>
      </c>
      <c r="Y28" t="n">
        <v>0.7985</v>
      </c>
      <c r="Z28" t="n">
        <v>0.7141999999999999</v>
      </c>
      <c r="AA28" t="n">
        <v>0.6119</v>
      </c>
      <c r="AB28" t="n">
        <v>0.5357</v>
      </c>
    </row>
    <row r="29">
      <c r="A29" t="n">
        <v>1966</v>
      </c>
      <c r="C29" t="n">
        <v>0.9764</v>
      </c>
      <c r="D29" t="n">
        <v>0.9987</v>
      </c>
      <c r="E29" t="n">
        <v>0.9991</v>
      </c>
      <c r="F29" t="n">
        <v>0.9993</v>
      </c>
      <c r="G29" t="n">
        <v>0.9993</v>
      </c>
      <c r="I29" t="n">
        <v>0.9995000000000001</v>
      </c>
      <c r="J29" t="n">
        <v>0.9995000000000001</v>
      </c>
      <c r="K29" t="n">
        <v>0.9986</v>
      </c>
      <c r="L29" t="n">
        <v>0.9983</v>
      </c>
      <c r="M29" t="n">
        <v>0.9985000000000001</v>
      </c>
      <c r="N29" t="n">
        <v>0.9983</v>
      </c>
      <c r="O29" t="n">
        <v>0.9975000000000001</v>
      </c>
      <c r="P29" t="n">
        <v>0.9959</v>
      </c>
      <c r="Q29" t="n">
        <v>0.9933</v>
      </c>
      <c r="R29" t="n">
        <v>0.9886</v>
      </c>
      <c r="S29" t="n">
        <v>0.9821</v>
      </c>
      <c r="T29" t="n">
        <v>0.9729</v>
      </c>
      <c r="U29" t="n">
        <v>0.9598</v>
      </c>
      <c r="V29" t="n">
        <v>0.9404</v>
      </c>
      <c r="W29" t="n">
        <v>0.9119</v>
      </c>
      <c r="X29" t="n">
        <v>0.8699</v>
      </c>
      <c r="Y29" t="n">
        <v>0.8017</v>
      </c>
      <c r="Z29" t="n">
        <v>0.7171</v>
      </c>
      <c r="AA29" t="n">
        <v>0.6133</v>
      </c>
      <c r="AB29" t="n">
        <v>0.5304</v>
      </c>
    </row>
    <row r="30">
      <c r="A30" t="n">
        <v>1967</v>
      </c>
      <c r="C30" t="n">
        <v>0.9774</v>
      </c>
      <c r="D30" t="n">
        <v>0.9988</v>
      </c>
      <c r="E30" t="n">
        <v>0.9991</v>
      </c>
      <c r="F30" t="n">
        <v>0.9993</v>
      </c>
      <c r="G30" t="n">
        <v>0.9994</v>
      </c>
      <c r="I30" t="n">
        <v>0.9995000000000001</v>
      </c>
      <c r="J30" t="n">
        <v>0.9995000000000001</v>
      </c>
      <c r="K30" t="n">
        <v>0.9986</v>
      </c>
      <c r="L30" t="n">
        <v>0.9983</v>
      </c>
      <c r="M30" t="n">
        <v>0.9985000000000001</v>
      </c>
      <c r="N30" t="n">
        <v>0.9983</v>
      </c>
      <c r="O30" t="n">
        <v>0.9975000000000001</v>
      </c>
      <c r="P30" t="n">
        <v>0.996</v>
      </c>
      <c r="Q30" t="n">
        <v>0.9933999999999999</v>
      </c>
      <c r="R30" t="n">
        <v>0.9889</v>
      </c>
      <c r="S30" t="n">
        <v>0.9825</v>
      </c>
      <c r="T30" t="n">
        <v>0.9732</v>
      </c>
      <c r="U30" t="n">
        <v>0.9605</v>
      </c>
      <c r="V30" t="n">
        <v>0.9411</v>
      </c>
      <c r="W30" t="n">
        <v>0.9139</v>
      </c>
      <c r="X30" t="n">
        <v>0.8729</v>
      </c>
      <c r="Y30" t="n">
        <v>0.8075</v>
      </c>
      <c r="Z30" t="n">
        <v>0.7198</v>
      </c>
      <c r="AA30" t="n">
        <v>0.6222</v>
      </c>
      <c r="AB30" t="n">
        <v>0.5288</v>
      </c>
    </row>
    <row r="31">
      <c r="A31" t="n">
        <v>1968</v>
      </c>
      <c r="C31" t="n">
        <v>0.9775</v>
      </c>
      <c r="D31" t="n">
        <v>0.9988</v>
      </c>
      <c r="E31" t="n">
        <v>0.9992</v>
      </c>
      <c r="F31" t="n">
        <v>0.9993</v>
      </c>
      <c r="G31" t="n">
        <v>0.9993</v>
      </c>
      <c r="I31" t="n">
        <v>0.9995000000000001</v>
      </c>
      <c r="J31" t="n">
        <v>0.9995000000000001</v>
      </c>
      <c r="K31" t="n">
        <v>0.9985000000000001</v>
      </c>
      <c r="L31" t="n">
        <v>0.9982</v>
      </c>
      <c r="M31" t="n">
        <v>0.9984</v>
      </c>
      <c r="N31" t="n">
        <v>0.9982</v>
      </c>
      <c r="O31" t="n">
        <v>0.9975000000000001</v>
      </c>
      <c r="P31" t="n">
        <v>0.9959</v>
      </c>
      <c r="Q31" t="n">
        <v>0.9933</v>
      </c>
      <c r="R31" t="n">
        <v>0.9888</v>
      </c>
      <c r="S31" t="n">
        <v>0.9822</v>
      </c>
      <c r="T31" t="n">
        <v>0.9725</v>
      </c>
      <c r="U31" t="n">
        <v>0.9593</v>
      </c>
      <c r="V31" t="n">
        <v>0.9392</v>
      </c>
      <c r="W31" t="n">
        <v>0.9124</v>
      </c>
      <c r="X31" t="n">
        <v>0.8708</v>
      </c>
      <c r="Y31" t="n">
        <v>0.8061</v>
      </c>
      <c r="Z31" t="n">
        <v>0.7151999999999999</v>
      </c>
      <c r="AA31" t="n">
        <v>0.6185</v>
      </c>
      <c r="AB31" t="n">
        <v>0.5234</v>
      </c>
    </row>
    <row r="32">
      <c r="A32" t="n">
        <v>1969</v>
      </c>
      <c r="C32" t="n">
        <v>0.9782999999999999</v>
      </c>
      <c r="D32" t="n">
        <v>0.9989</v>
      </c>
      <c r="E32" t="n">
        <v>0.9992</v>
      </c>
      <c r="F32" t="n">
        <v>0.9993</v>
      </c>
      <c r="G32" t="n">
        <v>0.9994</v>
      </c>
      <c r="I32" t="n">
        <v>0.9995000000000001</v>
      </c>
      <c r="J32" t="n">
        <v>0.9995000000000001</v>
      </c>
      <c r="K32" t="n">
        <v>0.9985000000000001</v>
      </c>
      <c r="L32" t="n">
        <v>0.9981</v>
      </c>
      <c r="M32" t="n">
        <v>0.9984</v>
      </c>
      <c r="N32" t="n">
        <v>0.9982</v>
      </c>
      <c r="O32" t="n">
        <v>0.9975000000000001</v>
      </c>
      <c r="P32" t="n">
        <v>0.9959</v>
      </c>
      <c r="Q32" t="n">
        <v>0.9933</v>
      </c>
      <c r="R32" t="n">
        <v>0.9891</v>
      </c>
      <c r="S32" t="n">
        <v>0.9826</v>
      </c>
      <c r="T32" t="n">
        <v>0.9732</v>
      </c>
      <c r="U32" t="n">
        <v>0.9598</v>
      </c>
      <c r="V32" t="n">
        <v>0.9408</v>
      </c>
      <c r="W32" t="n">
        <v>0.9149</v>
      </c>
      <c r="X32" t="n">
        <v>0.8739</v>
      </c>
      <c r="Y32" t="n">
        <v>0.8131</v>
      </c>
      <c r="Z32" t="n">
        <v>0.7222</v>
      </c>
      <c r="AA32" t="n">
        <v>0.6207</v>
      </c>
      <c r="AB32" t="n">
        <v>0.5344</v>
      </c>
    </row>
    <row r="33">
      <c r="A33" t="n">
        <v>1970</v>
      </c>
      <c r="C33" t="n">
        <v>0.9796</v>
      </c>
      <c r="D33" t="n">
        <v>0.9989</v>
      </c>
      <c r="E33" t="n">
        <v>0.9992</v>
      </c>
      <c r="F33" t="n">
        <v>0.9993</v>
      </c>
      <c r="G33" t="n">
        <v>0.9994</v>
      </c>
      <c r="I33" t="n">
        <v>0.9995000000000001</v>
      </c>
      <c r="J33" t="n">
        <v>0.9995000000000001</v>
      </c>
      <c r="K33" t="n">
        <v>0.9986</v>
      </c>
      <c r="L33" t="n">
        <v>0.9981</v>
      </c>
      <c r="M33" t="n">
        <v>0.9984</v>
      </c>
      <c r="N33" t="n">
        <v>0.9982</v>
      </c>
      <c r="O33" t="n">
        <v>0.9975000000000001</v>
      </c>
      <c r="P33" t="n">
        <v>0.9959</v>
      </c>
      <c r="Q33" t="n">
        <v>0.9933999999999999</v>
      </c>
      <c r="R33" t="n">
        <v>0.9893</v>
      </c>
      <c r="S33" t="n">
        <v>0.9827</v>
      </c>
      <c r="T33" t="n">
        <v>0.9737</v>
      </c>
      <c r="U33" t="n">
        <v>0.9597</v>
      </c>
      <c r="V33" t="n">
        <v>0.9418</v>
      </c>
      <c r="W33" t="n">
        <v>0.9167</v>
      </c>
      <c r="X33" t="n">
        <v>0.8792</v>
      </c>
      <c r="Y33" t="n">
        <v>0.8181</v>
      </c>
      <c r="Z33" t="n">
        <v>0.7355</v>
      </c>
      <c r="AA33" t="n">
        <v>0.6343</v>
      </c>
      <c r="AB33" t="n">
        <v>0.5434</v>
      </c>
    </row>
    <row r="34">
      <c r="A34" t="n">
        <v>1971</v>
      </c>
      <c r="C34" t="n">
        <v>0.9814000000000001</v>
      </c>
      <c r="D34" t="n">
        <v>0.9988</v>
      </c>
      <c r="E34" t="n">
        <v>0.9992</v>
      </c>
      <c r="F34" t="n">
        <v>0.9993</v>
      </c>
      <c r="G34" t="n">
        <v>0.9994</v>
      </c>
      <c r="I34" t="n">
        <v>0.9996</v>
      </c>
      <c r="J34" t="n">
        <v>0.9995000000000001</v>
      </c>
      <c r="K34" t="n">
        <v>0.9985000000000001</v>
      </c>
      <c r="L34" t="n">
        <v>0.9981</v>
      </c>
      <c r="M34" t="n">
        <v>0.9984</v>
      </c>
      <c r="N34" t="n">
        <v>0.9983</v>
      </c>
      <c r="O34" t="n">
        <v>0.9975000000000001</v>
      </c>
      <c r="P34" t="n">
        <v>0.9961</v>
      </c>
      <c r="Q34" t="n">
        <v>0.9935</v>
      </c>
      <c r="R34" t="n">
        <v>0.9896</v>
      </c>
      <c r="S34" t="n">
        <v>0.9831</v>
      </c>
      <c r="T34" t="n">
        <v>0.9742</v>
      </c>
      <c r="U34" t="n">
        <v>0.9608</v>
      </c>
      <c r="V34" t="n">
        <v>0.9428</v>
      </c>
      <c r="W34" t="n">
        <v>0.9165</v>
      </c>
      <c r="X34" t="n">
        <v>0.8788</v>
      </c>
      <c r="Y34" t="n">
        <v>0.8158</v>
      </c>
      <c r="Z34" t="n">
        <v>0.7319</v>
      </c>
      <c r="AA34" t="n">
        <v>0.619</v>
      </c>
      <c r="AB34" t="n">
        <v>0.555</v>
      </c>
    </row>
    <row r="35">
      <c r="A35" t="n">
        <v>1972</v>
      </c>
      <c r="C35" t="n">
        <v>0.982</v>
      </c>
      <c r="D35" t="n">
        <v>0.9988</v>
      </c>
      <c r="E35" t="n">
        <v>0.9992</v>
      </c>
      <c r="F35" t="n">
        <v>0.9993</v>
      </c>
      <c r="G35" t="n">
        <v>0.9994</v>
      </c>
      <c r="I35" t="n">
        <v>0.9996</v>
      </c>
      <c r="J35" t="n">
        <v>0.9995000000000001</v>
      </c>
      <c r="K35" t="n">
        <v>0.9985000000000001</v>
      </c>
      <c r="L35" t="n">
        <v>0.9981</v>
      </c>
      <c r="M35" t="n">
        <v>0.9984</v>
      </c>
      <c r="N35" t="n">
        <v>0.9983</v>
      </c>
      <c r="O35" t="n">
        <v>0.9976</v>
      </c>
      <c r="P35" t="n">
        <v>0.9961</v>
      </c>
      <c r="Q35" t="n">
        <v>0.9935</v>
      </c>
      <c r="R35" t="n">
        <v>0.9896</v>
      </c>
      <c r="S35" t="n">
        <v>0.9832</v>
      </c>
      <c r="T35" t="n">
        <v>0.9738</v>
      </c>
      <c r="U35" t="n">
        <v>0.9608</v>
      </c>
      <c r="V35" t="n">
        <v>0.9416</v>
      </c>
      <c r="W35" t="n">
        <v>0.9147</v>
      </c>
      <c r="X35" t="n">
        <v>0.8769</v>
      </c>
      <c r="Y35" t="n">
        <v>0.8179</v>
      </c>
      <c r="Z35" t="n">
        <v>0.7325</v>
      </c>
      <c r="AA35" t="n">
        <v>0.6215000000000001</v>
      </c>
      <c r="AB35" t="n">
        <v>0.5218</v>
      </c>
    </row>
    <row r="36">
      <c r="A36" t="n">
        <v>1973</v>
      </c>
      <c r="C36" t="n">
        <v>0.9824000000000001</v>
      </c>
      <c r="D36" t="n">
        <v>0.999</v>
      </c>
      <c r="E36" t="n">
        <v>0.9992</v>
      </c>
      <c r="F36" t="n">
        <v>0.9993</v>
      </c>
      <c r="G36" t="n">
        <v>0.9994</v>
      </c>
      <c r="I36" t="n">
        <v>0.9996</v>
      </c>
      <c r="J36" t="n">
        <v>0.9995000000000001</v>
      </c>
      <c r="K36" t="n">
        <v>0.9985000000000001</v>
      </c>
      <c r="L36" t="n">
        <v>0.9981</v>
      </c>
      <c r="M36" t="n">
        <v>0.9983</v>
      </c>
      <c r="N36" t="n">
        <v>0.9982</v>
      </c>
      <c r="O36" t="n">
        <v>0.9976</v>
      </c>
      <c r="P36" t="n">
        <v>0.9962</v>
      </c>
      <c r="Q36" t="n">
        <v>0.9936</v>
      </c>
      <c r="R36" t="n">
        <v>0.99</v>
      </c>
      <c r="S36" t="n">
        <v>0.9836</v>
      </c>
      <c r="T36" t="n">
        <v>0.9745</v>
      </c>
      <c r="U36" t="n">
        <v>0.9613</v>
      </c>
      <c r="V36" t="n">
        <v>0.9429999999999999</v>
      </c>
      <c r="W36" t="n">
        <v>0.9155</v>
      </c>
      <c r="X36" t="n">
        <v>0.8774</v>
      </c>
      <c r="Y36" t="n">
        <v>0.8158</v>
      </c>
      <c r="Z36" t="n">
        <v>0.7298</v>
      </c>
      <c r="AA36" t="n">
        <v>0.6183</v>
      </c>
      <c r="AB36" t="n">
        <v>0.5375</v>
      </c>
    </row>
    <row r="37">
      <c r="A37" t="n">
        <v>1974</v>
      </c>
      <c r="C37" t="n">
        <v>0.983</v>
      </c>
      <c r="D37" t="n">
        <v>0.999</v>
      </c>
      <c r="E37" t="n">
        <v>0.9993</v>
      </c>
      <c r="F37" t="n">
        <v>0.9993</v>
      </c>
      <c r="G37" t="n">
        <v>0.9995000000000001</v>
      </c>
      <c r="I37" t="n">
        <v>0.9996</v>
      </c>
      <c r="J37" t="n">
        <v>0.9995000000000001</v>
      </c>
      <c r="K37" t="n">
        <v>0.9985000000000001</v>
      </c>
      <c r="L37" t="n">
        <v>0.9982</v>
      </c>
      <c r="M37" t="n">
        <v>0.9984</v>
      </c>
      <c r="N37" t="n">
        <v>0.9983</v>
      </c>
      <c r="O37" t="n">
        <v>0.9977</v>
      </c>
      <c r="P37" t="n">
        <v>0.9964</v>
      </c>
      <c r="Q37" t="n">
        <v>0.9938</v>
      </c>
      <c r="R37" t="n">
        <v>0.9902</v>
      </c>
      <c r="S37" t="n">
        <v>0.9844000000000001</v>
      </c>
      <c r="T37" t="n">
        <v>0.9755</v>
      </c>
      <c r="U37" t="n">
        <v>0.9626</v>
      </c>
      <c r="V37" t="n">
        <v>0.9445</v>
      </c>
      <c r="W37" t="n">
        <v>0.9189000000000001</v>
      </c>
      <c r="X37" t="n">
        <v>0.8815</v>
      </c>
      <c r="Y37" t="n">
        <v>0.8214</v>
      </c>
      <c r="Z37" t="n">
        <v>0.7375</v>
      </c>
      <c r="AA37" t="n">
        <v>0.6315</v>
      </c>
      <c r="AB37" t="n">
        <v>0.5319</v>
      </c>
    </row>
    <row r="38">
      <c r="A38" t="n">
        <v>1975</v>
      </c>
      <c r="C38" t="n">
        <v>0.9845</v>
      </c>
      <c r="D38" t="n">
        <v>0.999</v>
      </c>
      <c r="E38" t="n">
        <v>0.9993</v>
      </c>
      <c r="F38" t="n">
        <v>0.9994</v>
      </c>
      <c r="G38" t="n">
        <v>0.9995000000000001</v>
      </c>
      <c r="I38" t="n">
        <v>0.9996</v>
      </c>
      <c r="J38" t="n">
        <v>0.9996</v>
      </c>
      <c r="K38" t="n">
        <v>0.9986</v>
      </c>
      <c r="L38" t="n">
        <v>0.9982</v>
      </c>
      <c r="M38" t="n">
        <v>0.9983</v>
      </c>
      <c r="N38" t="n">
        <v>0.9984</v>
      </c>
      <c r="O38" t="n">
        <v>0.9978</v>
      </c>
      <c r="P38" t="n">
        <v>0.9965000000000001</v>
      </c>
      <c r="Q38" t="n">
        <v>0.9941</v>
      </c>
      <c r="R38" t="n">
        <v>0.9905</v>
      </c>
      <c r="S38" t="n">
        <v>0.9851</v>
      </c>
      <c r="T38" t="n">
        <v>0.9762999999999999</v>
      </c>
      <c r="U38" t="n">
        <v>0.9639</v>
      </c>
      <c r="V38" t="n">
        <v>0.9462</v>
      </c>
      <c r="W38" t="n">
        <v>0.9213</v>
      </c>
      <c r="X38" t="n">
        <v>0.886</v>
      </c>
      <c r="Y38" t="n">
        <v>0.8312</v>
      </c>
      <c r="Z38" t="n">
        <v>0.7508</v>
      </c>
      <c r="AA38" t="n">
        <v>0.6441</v>
      </c>
      <c r="AB38" t="n">
        <v>0.5635</v>
      </c>
    </row>
    <row r="39">
      <c r="A39" t="n">
        <v>1976</v>
      </c>
      <c r="C39" t="n">
        <v>0.9853</v>
      </c>
      <c r="D39" t="n">
        <v>0.999</v>
      </c>
      <c r="E39" t="n">
        <v>0.9993</v>
      </c>
      <c r="F39" t="n">
        <v>0.9994</v>
      </c>
      <c r="G39" t="n">
        <v>0.9995000000000001</v>
      </c>
      <c r="I39" t="n">
        <v>0.9996</v>
      </c>
      <c r="J39" t="n">
        <v>0.9996</v>
      </c>
      <c r="K39" t="n">
        <v>0.9987</v>
      </c>
      <c r="L39" t="n">
        <v>0.9983</v>
      </c>
      <c r="M39" t="n">
        <v>0.9985000000000001</v>
      </c>
      <c r="N39" t="n">
        <v>0.9984</v>
      </c>
      <c r="O39" t="n">
        <v>0.9979</v>
      </c>
      <c r="P39" t="n">
        <v>0.9966</v>
      </c>
      <c r="Q39" t="n">
        <v>0.9943</v>
      </c>
      <c r="R39" t="n">
        <v>0.9908</v>
      </c>
      <c r="S39" t="n">
        <v>0.9855</v>
      </c>
      <c r="T39" t="n">
        <v>0.9766</v>
      </c>
      <c r="U39" t="n">
        <v>0.9644</v>
      </c>
      <c r="V39" t="n">
        <v>0.9475</v>
      </c>
      <c r="W39" t="n">
        <v>0.9221</v>
      </c>
      <c r="X39" t="n">
        <v>0.8855</v>
      </c>
      <c r="Y39" t="n">
        <v>0.8286</v>
      </c>
      <c r="Z39" t="n">
        <v>0.7443</v>
      </c>
      <c r="AA39" t="n">
        <v>0.6424</v>
      </c>
      <c r="AB39" t="n">
        <v>0.5486</v>
      </c>
    </row>
    <row r="40">
      <c r="A40" t="n">
        <v>1977</v>
      </c>
      <c r="C40" t="n">
        <v>0.9862</v>
      </c>
      <c r="D40" t="n">
        <v>0.999</v>
      </c>
      <c r="E40" t="n">
        <v>0.9993</v>
      </c>
      <c r="F40" t="n">
        <v>0.9994</v>
      </c>
      <c r="G40" t="n">
        <v>0.9996</v>
      </c>
      <c r="I40" t="n">
        <v>0.9996</v>
      </c>
      <c r="J40" t="n">
        <v>0.9996</v>
      </c>
      <c r="K40" t="n">
        <v>0.9986</v>
      </c>
      <c r="L40" t="n">
        <v>0.9982</v>
      </c>
      <c r="M40" t="n">
        <v>0.9984</v>
      </c>
      <c r="N40" t="n">
        <v>0.9984</v>
      </c>
      <c r="O40" t="n">
        <v>0.9979</v>
      </c>
      <c r="P40" t="n">
        <v>0.9967</v>
      </c>
      <c r="Q40" t="n">
        <v>0.9946</v>
      </c>
      <c r="R40" t="n">
        <v>0.9909</v>
      </c>
      <c r="S40" t="n">
        <v>0.986</v>
      </c>
      <c r="T40" t="n">
        <v>0.9774</v>
      </c>
      <c r="U40" t="n">
        <v>0.9655</v>
      </c>
      <c r="V40" t="n">
        <v>0.9483</v>
      </c>
      <c r="W40" t="n">
        <v>0.9244</v>
      </c>
      <c r="X40" t="n">
        <v>0.8874</v>
      </c>
      <c r="Y40" t="n">
        <v>0.8345</v>
      </c>
      <c r="Z40" t="n">
        <v>0.7541</v>
      </c>
      <c r="AA40" t="n">
        <v>0.6549</v>
      </c>
      <c r="AB40" t="n">
        <v>0.5760999999999999</v>
      </c>
    </row>
    <row r="41">
      <c r="A41" t="n">
        <v>1978</v>
      </c>
      <c r="C41" t="n">
        <v>0.987</v>
      </c>
      <c r="D41" t="n">
        <v>0.999</v>
      </c>
      <c r="E41" t="n">
        <v>0.9993</v>
      </c>
      <c r="F41" t="n">
        <v>0.9994</v>
      </c>
      <c r="G41" t="n">
        <v>0.9996</v>
      </c>
      <c r="I41" t="n">
        <v>0.9997</v>
      </c>
      <c r="J41" t="n">
        <v>0.9996</v>
      </c>
      <c r="K41" t="n">
        <v>0.9986</v>
      </c>
      <c r="L41" t="n">
        <v>0.9982</v>
      </c>
      <c r="M41" t="n">
        <v>0.9984</v>
      </c>
      <c r="N41" t="n">
        <v>0.9984</v>
      </c>
      <c r="O41" t="n">
        <v>0.9979</v>
      </c>
      <c r="P41" t="n">
        <v>0.9968</v>
      </c>
      <c r="Q41" t="n">
        <v>0.9946</v>
      </c>
      <c r="R41" t="n">
        <v>0.9911</v>
      </c>
      <c r="S41" t="n">
        <v>0.9863</v>
      </c>
      <c r="T41" t="n">
        <v>0.9778</v>
      </c>
      <c r="U41" t="n">
        <v>0.966</v>
      </c>
      <c r="V41" t="n">
        <v>0.9488</v>
      </c>
      <c r="W41" t="n">
        <v>0.9252</v>
      </c>
      <c r="X41" t="n">
        <v>0.8877</v>
      </c>
      <c r="Y41" t="n">
        <v>0.8335</v>
      </c>
      <c r="Z41" t="n">
        <v>0.7528</v>
      </c>
      <c r="AA41" t="n">
        <v>0.6478</v>
      </c>
      <c r="AB41" t="n">
        <v>0.5513</v>
      </c>
    </row>
    <row r="42">
      <c r="A42" t="n">
        <v>1979</v>
      </c>
      <c r="C42" t="n">
        <v>0.9872</v>
      </c>
      <c r="D42" t="n">
        <v>0.9991</v>
      </c>
      <c r="E42" t="n">
        <v>0.9993</v>
      </c>
      <c r="F42" t="n">
        <v>0.9995000000000001</v>
      </c>
      <c r="G42" t="n">
        <v>0.9996</v>
      </c>
      <c r="I42" t="n">
        <v>0.9997</v>
      </c>
      <c r="J42" t="n">
        <v>0.9996</v>
      </c>
      <c r="K42" t="n">
        <v>0.9986</v>
      </c>
      <c r="L42" t="n">
        <v>0.9982</v>
      </c>
      <c r="M42" t="n">
        <v>0.9984</v>
      </c>
      <c r="N42" t="n">
        <v>0.9984</v>
      </c>
      <c r="O42" t="n">
        <v>0.998</v>
      </c>
      <c r="P42" t="n">
        <v>0.9969</v>
      </c>
      <c r="Q42" t="n">
        <v>0.9948</v>
      </c>
      <c r="R42" t="n">
        <v>0.9913999999999999</v>
      </c>
      <c r="S42" t="n">
        <v>0.9867</v>
      </c>
      <c r="T42" t="n">
        <v>0.9787</v>
      </c>
      <c r="U42" t="n">
        <v>0.9671999999999999</v>
      </c>
      <c r="V42" t="n">
        <v>0.9503</v>
      </c>
      <c r="W42" t="n">
        <v>0.927</v>
      </c>
      <c r="X42" t="n">
        <v>0.8919</v>
      </c>
      <c r="Y42" t="n">
        <v>0.8397</v>
      </c>
      <c r="Z42" t="n">
        <v>0.7612</v>
      </c>
      <c r="AA42" t="n">
        <v>0.6624</v>
      </c>
      <c r="AB42" t="n">
        <v>0.5607</v>
      </c>
    </row>
    <row r="43">
      <c r="A43" t="n">
        <v>1980</v>
      </c>
      <c r="C43" t="n">
        <v>0.9875</v>
      </c>
      <c r="D43" t="n">
        <v>0.999</v>
      </c>
      <c r="E43" t="n">
        <v>0.9993</v>
      </c>
      <c r="F43" t="n">
        <v>0.9995000000000001</v>
      </c>
      <c r="G43" t="n">
        <v>0.9996</v>
      </c>
      <c r="I43" t="n">
        <v>0.9997</v>
      </c>
      <c r="J43" t="n">
        <v>0.9996</v>
      </c>
      <c r="K43" t="n">
        <v>0.9986</v>
      </c>
      <c r="L43" t="n">
        <v>0.9981</v>
      </c>
      <c r="M43" t="n">
        <v>0.9983</v>
      </c>
      <c r="N43" t="n">
        <v>0.9984</v>
      </c>
      <c r="O43" t="n">
        <v>0.998</v>
      </c>
      <c r="P43" t="n">
        <v>0.9969</v>
      </c>
      <c r="Q43" t="n">
        <v>0.9949</v>
      </c>
      <c r="R43" t="n">
        <v>0.9915</v>
      </c>
      <c r="S43" t="n">
        <v>0.9866</v>
      </c>
      <c r="T43" t="n">
        <v>0.9791</v>
      </c>
      <c r="U43" t="n">
        <v>0.967</v>
      </c>
      <c r="V43" t="n">
        <v>0.9500999999999999</v>
      </c>
      <c r="W43" t="n">
        <v>0.9258999999999999</v>
      </c>
      <c r="X43" t="n">
        <v>0.8902</v>
      </c>
      <c r="Y43" t="n">
        <v>0.834</v>
      </c>
      <c r="Z43" t="n">
        <v>0.7533</v>
      </c>
      <c r="AA43" t="n">
        <v>0.6411</v>
      </c>
      <c r="AB43" t="n">
        <v>0.5026</v>
      </c>
    </row>
    <row r="44">
      <c r="A44" t="n">
        <v>1981</v>
      </c>
      <c r="C44" t="n">
        <v>0.9885</v>
      </c>
      <c r="D44" t="n">
        <v>0.9991</v>
      </c>
      <c r="E44" t="n">
        <v>0.9994</v>
      </c>
      <c r="F44" t="n">
        <v>0.9995000000000001</v>
      </c>
      <c r="G44" t="n">
        <v>0.9996</v>
      </c>
      <c r="I44" t="n">
        <v>0.9997</v>
      </c>
      <c r="J44" t="n">
        <v>0.9996</v>
      </c>
      <c r="K44" t="n">
        <v>0.9987</v>
      </c>
      <c r="L44" t="n">
        <v>0.9983</v>
      </c>
      <c r="M44" t="n">
        <v>0.9983</v>
      </c>
      <c r="N44" t="n">
        <v>0.9984</v>
      </c>
      <c r="O44" t="n">
        <v>0.998</v>
      </c>
      <c r="P44" t="n">
        <v>0.997</v>
      </c>
      <c r="Q44" t="n">
        <v>0.995</v>
      </c>
      <c r="R44" t="n">
        <v>0.9917</v>
      </c>
      <c r="S44" t="n">
        <v>0.9868</v>
      </c>
      <c r="T44" t="n">
        <v>0.9796</v>
      </c>
      <c r="U44" t="n">
        <v>0.9678</v>
      </c>
      <c r="V44" t="n">
        <v>0.9510999999999999</v>
      </c>
      <c r="W44" t="n">
        <v>0.9274</v>
      </c>
      <c r="X44" t="n">
        <v>0.8922</v>
      </c>
      <c r="Y44" t="n">
        <v>0.8371</v>
      </c>
      <c r="Z44" t="n">
        <v>0.7606000000000001</v>
      </c>
      <c r="AA44" t="n">
        <v>0.6525</v>
      </c>
      <c r="AB44" t="n">
        <v>0.5335</v>
      </c>
    </row>
    <row r="45">
      <c r="A45" t="n">
        <v>1982</v>
      </c>
      <c r="C45" t="n">
        <v>0.9889</v>
      </c>
      <c r="D45" t="n">
        <v>0.9991</v>
      </c>
      <c r="E45" t="n">
        <v>0.9994</v>
      </c>
      <c r="F45" t="n">
        <v>0.9995000000000001</v>
      </c>
      <c r="G45" t="n">
        <v>0.9996</v>
      </c>
      <c r="I45" t="n">
        <v>0.9997</v>
      </c>
      <c r="J45" t="n">
        <v>0.9997</v>
      </c>
      <c r="K45" t="n">
        <v>0.9988</v>
      </c>
      <c r="L45" t="n">
        <v>0.9984</v>
      </c>
      <c r="M45" t="n">
        <v>0.9985000000000001</v>
      </c>
      <c r="N45" t="n">
        <v>0.9984</v>
      </c>
      <c r="O45" t="n">
        <v>0.9981</v>
      </c>
      <c r="P45" t="n">
        <v>0.9971</v>
      </c>
      <c r="Q45" t="n">
        <v>0.9952</v>
      </c>
      <c r="R45" t="n">
        <v>0.992</v>
      </c>
      <c r="S45" t="n">
        <v>0.9871</v>
      </c>
      <c r="T45" t="n">
        <v>0.9801</v>
      </c>
      <c r="U45" t="n">
        <v>0.9683</v>
      </c>
      <c r="V45" t="n">
        <v>0.9523</v>
      </c>
      <c r="W45" t="n">
        <v>0.9278</v>
      </c>
      <c r="X45" t="n">
        <v>0.8941</v>
      </c>
      <c r="Y45" t="n">
        <v>0.84</v>
      </c>
      <c r="Z45" t="n">
        <v>0.7658</v>
      </c>
      <c r="AA45" t="n">
        <v>0.6626</v>
      </c>
      <c r="AB45" t="n">
        <v>0.5411</v>
      </c>
    </row>
    <row r="46">
      <c r="A46" t="n">
        <v>1983</v>
      </c>
      <c r="C46" t="n">
        <v>0.9893999999999999</v>
      </c>
      <c r="D46" t="n">
        <v>0.9991</v>
      </c>
      <c r="E46" t="n">
        <v>0.9994</v>
      </c>
      <c r="F46" t="n">
        <v>0.9995000000000001</v>
      </c>
      <c r="G46" t="n">
        <v>0.9996</v>
      </c>
      <c r="I46" t="n">
        <v>0.9997</v>
      </c>
      <c r="J46" t="n">
        <v>0.9997</v>
      </c>
      <c r="K46" t="n">
        <v>0.9988</v>
      </c>
      <c r="L46" t="n">
        <v>0.9985000000000001</v>
      </c>
      <c r="M46" t="n">
        <v>0.9985000000000001</v>
      </c>
      <c r="N46" t="n">
        <v>0.9984</v>
      </c>
      <c r="O46" t="n">
        <v>0.9981</v>
      </c>
      <c r="P46" t="n">
        <v>0.9972</v>
      </c>
      <c r="Q46" t="n">
        <v>0.9954</v>
      </c>
      <c r="R46" t="n">
        <v>0.9921</v>
      </c>
      <c r="S46" t="n">
        <v>0.9872</v>
      </c>
      <c r="T46" t="n">
        <v>0.9801</v>
      </c>
      <c r="U46" t="n">
        <v>0.9688</v>
      </c>
      <c r="V46" t="n">
        <v>0.9522</v>
      </c>
      <c r="W46" t="n">
        <v>0.927</v>
      </c>
      <c r="X46" t="n">
        <v>0.8922</v>
      </c>
      <c r="Y46" t="n">
        <v>0.8368</v>
      </c>
      <c r="Z46" t="n">
        <v>0.7601</v>
      </c>
      <c r="AA46" t="n">
        <v>0.6531</v>
      </c>
      <c r="AB46" t="n">
        <v>0.5472</v>
      </c>
    </row>
    <row r="47">
      <c r="A47" t="n">
        <v>1984</v>
      </c>
      <c r="C47" t="n">
        <v>0.9893999999999999</v>
      </c>
      <c r="D47" t="n">
        <v>0.9992</v>
      </c>
      <c r="E47" t="n">
        <v>0.9994</v>
      </c>
      <c r="F47" t="n">
        <v>0.9996</v>
      </c>
      <c r="G47" t="n">
        <v>0.9997</v>
      </c>
      <c r="I47" t="n">
        <v>0.9997</v>
      </c>
      <c r="J47" t="n">
        <v>0.9997</v>
      </c>
      <c r="K47" t="n">
        <v>0.9989</v>
      </c>
      <c r="L47" t="n">
        <v>0.9984</v>
      </c>
      <c r="M47" t="n">
        <v>0.9985000000000001</v>
      </c>
      <c r="N47" t="n">
        <v>0.9984</v>
      </c>
      <c r="O47" t="n">
        <v>0.9981</v>
      </c>
      <c r="P47" t="n">
        <v>0.9972</v>
      </c>
      <c r="Q47" t="n">
        <v>0.9955000000000001</v>
      </c>
      <c r="R47" t="n">
        <v>0.9923</v>
      </c>
      <c r="S47" t="n">
        <v>0.9874000000000001</v>
      </c>
      <c r="T47" t="n">
        <v>0.9802</v>
      </c>
      <c r="U47" t="n">
        <v>0.9694</v>
      </c>
      <c r="V47" t="n">
        <v>0.953</v>
      </c>
      <c r="W47" t="n">
        <v>0.9283</v>
      </c>
      <c r="X47" t="n">
        <v>0.8928</v>
      </c>
      <c r="Y47" t="n">
        <v>0.8391999999999999</v>
      </c>
      <c r="Z47" t="n">
        <v>0.7597</v>
      </c>
      <c r="AA47" t="n">
        <v>0.6483</v>
      </c>
      <c r="AB47" t="n">
        <v>0.5377999999999999</v>
      </c>
    </row>
    <row r="48">
      <c r="A48" t="n">
        <v>1985</v>
      </c>
      <c r="C48" t="n">
        <v>0.9893999999999999</v>
      </c>
      <c r="D48" t="n">
        <v>0.9992</v>
      </c>
      <c r="E48" t="n">
        <v>0.9994</v>
      </c>
      <c r="F48" t="n">
        <v>0.9996</v>
      </c>
      <c r="G48" t="n">
        <v>0.9996</v>
      </c>
      <c r="I48" t="n">
        <v>0.9997</v>
      </c>
      <c r="J48" t="n">
        <v>0.9997</v>
      </c>
      <c r="K48" t="n">
        <v>0.9989</v>
      </c>
      <c r="L48" t="n">
        <v>0.9985000000000001</v>
      </c>
      <c r="M48" t="n">
        <v>0.9985000000000001</v>
      </c>
      <c r="N48" t="n">
        <v>0.9984</v>
      </c>
      <c r="O48" t="n">
        <v>0.998</v>
      </c>
      <c r="P48" t="n">
        <v>0.9971</v>
      </c>
      <c r="Q48" t="n">
        <v>0.9955000000000001</v>
      </c>
      <c r="R48" t="n">
        <v>0.9923999999999999</v>
      </c>
      <c r="S48" t="n">
        <v>0.9874000000000001</v>
      </c>
      <c r="T48" t="n">
        <v>0.9804</v>
      </c>
      <c r="U48" t="n">
        <v>0.9697</v>
      </c>
      <c r="V48" t="n">
        <v>0.9530999999999999</v>
      </c>
      <c r="W48" t="n">
        <v>0.9283</v>
      </c>
      <c r="X48" t="n">
        <v>0.8912</v>
      </c>
      <c r="Y48" t="n">
        <v>0.8368</v>
      </c>
      <c r="Z48" t="n">
        <v>0.7554</v>
      </c>
      <c r="AA48" t="n">
        <v>0.6509</v>
      </c>
      <c r="AB48" t="n">
        <v>0.541</v>
      </c>
    </row>
    <row r="49">
      <c r="A49" t="n">
        <v>1986</v>
      </c>
      <c r="C49" t="n">
        <v>0.9901</v>
      </c>
      <c r="D49" t="n">
        <v>0.9992</v>
      </c>
      <c r="E49" t="n">
        <v>0.9995000000000001</v>
      </c>
      <c r="F49" t="n">
        <v>0.9996</v>
      </c>
      <c r="G49" t="n">
        <v>0.9996</v>
      </c>
      <c r="I49" t="n">
        <v>0.9997</v>
      </c>
      <c r="J49" t="n">
        <v>0.9997</v>
      </c>
      <c r="K49" t="n">
        <v>0.9988</v>
      </c>
      <c r="L49" t="n">
        <v>0.9984</v>
      </c>
      <c r="M49" t="n">
        <v>0.9984</v>
      </c>
      <c r="N49" t="n">
        <v>0.9982</v>
      </c>
      <c r="O49" t="n">
        <v>0.9979</v>
      </c>
      <c r="P49" t="n">
        <v>0.9971</v>
      </c>
      <c r="Q49" t="n">
        <v>0.9955000000000001</v>
      </c>
      <c r="R49" t="n">
        <v>0.9926</v>
      </c>
      <c r="S49" t="n">
        <v>0.9879</v>
      </c>
      <c r="T49" t="n">
        <v>0.9807</v>
      </c>
      <c r="U49" t="n">
        <v>0.9704</v>
      </c>
      <c r="V49" t="n">
        <v>0.9537</v>
      </c>
      <c r="W49" t="n">
        <v>0.9296</v>
      </c>
      <c r="X49" t="n">
        <v>0.8927</v>
      </c>
      <c r="Y49" t="n">
        <v>0.84</v>
      </c>
      <c r="Z49" t="n">
        <v>0.7581</v>
      </c>
      <c r="AA49" t="n">
        <v>0.6575</v>
      </c>
      <c r="AB49" t="n">
        <v>0.5506</v>
      </c>
    </row>
    <row r="50">
      <c r="A50" t="n">
        <v>1987</v>
      </c>
      <c r="C50" t="n">
        <v>0.9903999999999999</v>
      </c>
      <c r="D50" t="n">
        <v>0.9993</v>
      </c>
      <c r="E50" t="n">
        <v>0.9994</v>
      </c>
      <c r="F50" t="n">
        <v>0.9996</v>
      </c>
      <c r="G50" t="n">
        <v>0.9997</v>
      </c>
      <c r="I50" t="n">
        <v>0.9997</v>
      </c>
      <c r="J50" t="n">
        <v>0.9997</v>
      </c>
      <c r="K50" t="n">
        <v>0.9989</v>
      </c>
      <c r="L50" t="n">
        <v>0.9985000000000001</v>
      </c>
      <c r="M50" t="n">
        <v>0.9984</v>
      </c>
      <c r="N50" t="n">
        <v>0.9982</v>
      </c>
      <c r="O50" t="n">
        <v>0.9978</v>
      </c>
      <c r="P50" t="n">
        <v>0.9971</v>
      </c>
      <c r="Q50" t="n">
        <v>0.9956</v>
      </c>
      <c r="R50" t="n">
        <v>0.9926</v>
      </c>
      <c r="S50" t="n">
        <v>0.988</v>
      </c>
      <c r="T50" t="n">
        <v>0.9809</v>
      </c>
      <c r="U50" t="n">
        <v>0.971</v>
      </c>
      <c r="V50" t="n">
        <v>0.9545</v>
      </c>
      <c r="W50" t="n">
        <v>0.9308</v>
      </c>
      <c r="X50" t="n">
        <v>0.8935999999999999</v>
      </c>
      <c r="Y50" t="n">
        <v>0.8406</v>
      </c>
      <c r="Z50" t="n">
        <v>0.7625999999999999</v>
      </c>
      <c r="AA50" t="n">
        <v>0.6485</v>
      </c>
      <c r="AB50" t="n">
        <v>0.5022</v>
      </c>
    </row>
    <row r="51">
      <c r="A51" t="n">
        <v>1988</v>
      </c>
      <c r="C51" t="n">
        <v>0.9903999999999999</v>
      </c>
      <c r="D51" t="n">
        <v>0.9992</v>
      </c>
      <c r="E51" t="n">
        <v>0.9995000000000001</v>
      </c>
      <c r="F51" t="n">
        <v>0.9996</v>
      </c>
      <c r="G51" t="n">
        <v>0.9997</v>
      </c>
      <c r="I51" t="n">
        <v>0.9997</v>
      </c>
      <c r="J51" t="n">
        <v>0.9997</v>
      </c>
      <c r="K51" t="n">
        <v>0.9988</v>
      </c>
      <c r="L51" t="n">
        <v>0.9985000000000001</v>
      </c>
      <c r="M51" t="n">
        <v>0.9984</v>
      </c>
      <c r="N51" t="n">
        <v>0.9981</v>
      </c>
      <c r="O51" t="n">
        <v>0.9977</v>
      </c>
      <c r="P51" t="n">
        <v>0.9971</v>
      </c>
      <c r="Q51" t="n">
        <v>0.9956</v>
      </c>
      <c r="R51" t="n">
        <v>0.9928</v>
      </c>
      <c r="S51" t="n">
        <v>0.9881</v>
      </c>
      <c r="T51" t="n">
        <v>0.9812</v>
      </c>
      <c r="U51" t="n">
        <v>0.9711</v>
      </c>
      <c r="V51" t="n">
        <v>0.9552</v>
      </c>
      <c r="W51" t="n">
        <v>0.9317</v>
      </c>
      <c r="X51" t="n">
        <v>0.8925</v>
      </c>
      <c r="Y51" t="n">
        <v>0.8369</v>
      </c>
      <c r="Z51" t="n">
        <v>0.7559</v>
      </c>
      <c r="AA51" t="n">
        <v>0.6419</v>
      </c>
      <c r="AB51" t="n">
        <v>0.5088</v>
      </c>
    </row>
    <row r="52">
      <c r="A52" t="n">
        <v>1989</v>
      </c>
      <c r="C52" t="n">
        <v>0.9906</v>
      </c>
      <c r="D52" t="n">
        <v>0.9993</v>
      </c>
      <c r="E52" t="n">
        <v>0.9995000000000001</v>
      </c>
      <c r="F52" t="n">
        <v>0.9996</v>
      </c>
      <c r="G52" t="n">
        <v>0.9997</v>
      </c>
      <c r="I52" t="n">
        <v>0.9997</v>
      </c>
      <c r="J52" t="n">
        <v>0.9997</v>
      </c>
      <c r="K52" t="n">
        <v>0.9989</v>
      </c>
      <c r="L52" t="n">
        <v>0.9986</v>
      </c>
      <c r="M52" t="n">
        <v>0.9984</v>
      </c>
      <c r="N52" t="n">
        <v>0.9981</v>
      </c>
      <c r="O52" t="n">
        <v>0.9977</v>
      </c>
      <c r="P52" t="n">
        <v>0.997</v>
      </c>
      <c r="Q52" t="n">
        <v>0.9956</v>
      </c>
      <c r="R52" t="n">
        <v>0.993</v>
      </c>
      <c r="S52" t="n">
        <v>0.9883999999999999</v>
      </c>
      <c r="T52" t="n">
        <v>0.9816</v>
      </c>
      <c r="U52" t="n">
        <v>0.9721</v>
      </c>
      <c r="V52" t="n">
        <v>0.9569</v>
      </c>
      <c r="W52" t="n">
        <v>0.9341</v>
      </c>
      <c r="X52" t="n">
        <v>0.8959</v>
      </c>
      <c r="Y52" t="n">
        <v>0.8411</v>
      </c>
      <c r="Z52" t="n">
        <v>0.7696</v>
      </c>
      <c r="AA52" t="n">
        <v>0.6541</v>
      </c>
      <c r="AB52" t="n">
        <v>0.5104</v>
      </c>
    </row>
    <row r="53">
      <c r="A53" t="n">
        <v>1990</v>
      </c>
      <c r="C53" t="n">
        <v>0.9911</v>
      </c>
      <c r="D53" t="n">
        <v>0.9993</v>
      </c>
      <c r="E53" t="n">
        <v>0.9995000000000001</v>
      </c>
      <c r="F53" t="n">
        <v>0.9996</v>
      </c>
      <c r="G53" t="n">
        <v>0.9997</v>
      </c>
      <c r="I53" t="n">
        <v>0.9998</v>
      </c>
      <c r="J53" t="n">
        <v>0.9997</v>
      </c>
      <c r="K53" t="n">
        <v>0.9988</v>
      </c>
      <c r="L53" t="n">
        <v>0.9985000000000001</v>
      </c>
      <c r="M53" t="n">
        <v>0.9984</v>
      </c>
      <c r="N53" t="n">
        <v>0.9981</v>
      </c>
      <c r="O53" t="n">
        <v>0.9976</v>
      </c>
      <c r="P53" t="n">
        <v>0.997</v>
      </c>
      <c r="Q53" t="n">
        <v>0.9957</v>
      </c>
      <c r="R53" t="n">
        <v>0.9932</v>
      </c>
      <c r="S53" t="n">
        <v>0.9887</v>
      </c>
      <c r="T53" t="n">
        <v>0.9819</v>
      </c>
      <c r="U53" t="n">
        <v>0.9725</v>
      </c>
      <c r="V53" t="n">
        <v>0.9577</v>
      </c>
      <c r="W53" t="n">
        <v>0.9351</v>
      </c>
      <c r="X53" t="n">
        <v>0.8977000000000001</v>
      </c>
      <c r="Y53" t="n">
        <v>0.8416</v>
      </c>
      <c r="Z53" t="n">
        <v>0.7734</v>
      </c>
      <c r="AA53" t="n">
        <v>0.6694</v>
      </c>
      <c r="AB53" t="n">
        <v>0.5244</v>
      </c>
    </row>
    <row r="54">
      <c r="A54" t="n">
        <v>1991</v>
      </c>
      <c r="C54" t="n">
        <v>0.9913999999999999</v>
      </c>
      <c r="D54" t="n">
        <v>0.9993</v>
      </c>
      <c r="E54" t="n">
        <v>0.9995000000000001</v>
      </c>
      <c r="F54" t="n">
        <v>0.9996</v>
      </c>
      <c r="G54" t="n">
        <v>0.9997</v>
      </c>
      <c r="I54" t="n">
        <v>0.9998</v>
      </c>
      <c r="J54" t="n">
        <v>0.9997</v>
      </c>
      <c r="K54" t="n">
        <v>0.9989</v>
      </c>
      <c r="L54" t="n">
        <v>0.9986</v>
      </c>
      <c r="M54" t="n">
        <v>0.9984</v>
      </c>
      <c r="N54" t="n">
        <v>0.9981</v>
      </c>
      <c r="O54" t="n">
        <v>0.9976</v>
      </c>
      <c r="P54" t="n">
        <v>0.997</v>
      </c>
      <c r="Q54" t="n">
        <v>0.9956</v>
      </c>
      <c r="R54" t="n">
        <v>0.9933</v>
      </c>
      <c r="S54" t="n">
        <v>0.9889</v>
      </c>
      <c r="T54" t="n">
        <v>0.9822</v>
      </c>
      <c r="U54" t="n">
        <v>0.9728</v>
      </c>
      <c r="V54" t="n">
        <v>0.9585</v>
      </c>
      <c r="W54" t="n">
        <v>0.9368</v>
      </c>
      <c r="X54" t="n">
        <v>0.8984</v>
      </c>
      <c r="Y54" t="n">
        <v>0.8396</v>
      </c>
      <c r="Z54" t="n">
        <v>0.7764</v>
      </c>
      <c r="AA54" t="n">
        <v>0.6669</v>
      </c>
      <c r="AB54" t="n">
        <v>0.5216</v>
      </c>
    </row>
    <row r="55">
      <c r="A55" t="n">
        <v>1992</v>
      </c>
      <c r="C55" t="n">
        <v>0.9921</v>
      </c>
      <c r="D55" t="n">
        <v>0.9922</v>
      </c>
      <c r="E55" t="n">
        <v>0.9995000000000001</v>
      </c>
      <c r="F55" t="n">
        <v>0.9996</v>
      </c>
      <c r="G55" t="n">
        <v>0.9997</v>
      </c>
      <c r="I55" t="n">
        <v>0.9998</v>
      </c>
      <c r="J55" t="n">
        <v>0.9997</v>
      </c>
      <c r="K55" t="n">
        <v>0.9989</v>
      </c>
      <c r="L55" t="n">
        <v>0.9986</v>
      </c>
      <c r="M55" t="n">
        <v>0.9984</v>
      </c>
      <c r="N55" t="n">
        <v>0.9981</v>
      </c>
      <c r="O55" t="n">
        <v>0.9975000000000001</v>
      </c>
      <c r="P55" t="n">
        <v>0.9969</v>
      </c>
      <c r="Q55" t="n">
        <v>0.9956</v>
      </c>
      <c r="R55" t="n">
        <v>0.9935</v>
      </c>
      <c r="S55" t="n">
        <v>0.9891</v>
      </c>
      <c r="T55" t="n">
        <v>0.983</v>
      </c>
      <c r="U55" t="n">
        <v>0.9734</v>
      </c>
      <c r="V55" t="n">
        <v>0.9589</v>
      </c>
      <c r="W55" t="n">
        <v>0.9394</v>
      </c>
      <c r="X55" t="n">
        <v>0.8997000000000001</v>
      </c>
      <c r="Y55" t="n">
        <v>0.8375</v>
      </c>
      <c r="Z55" t="n">
        <v>0.7741</v>
      </c>
      <c r="AA55" t="n">
        <v>0.6737</v>
      </c>
      <c r="AB55" t="n">
        <v>0.5616</v>
      </c>
    </row>
    <row r="56">
      <c r="A56" t="n">
        <v>1993</v>
      </c>
      <c r="C56" t="n">
        <v>0.9923</v>
      </c>
      <c r="D56" t="n">
        <v>0.9926</v>
      </c>
      <c r="E56" t="n">
        <v>0.9995000000000001</v>
      </c>
      <c r="F56" t="n">
        <v>0.9996</v>
      </c>
      <c r="G56" t="n">
        <v>0.9997</v>
      </c>
      <c r="I56" t="n">
        <v>0.9998</v>
      </c>
      <c r="J56" t="n">
        <v>0.9997</v>
      </c>
      <c r="K56" t="n">
        <v>0.9989</v>
      </c>
      <c r="L56" t="n">
        <v>0.9986</v>
      </c>
      <c r="M56" t="n">
        <v>0.9984</v>
      </c>
      <c r="N56" t="n">
        <v>0.9979</v>
      </c>
      <c r="O56" t="n">
        <v>0.9975000000000001</v>
      </c>
      <c r="P56" t="n">
        <v>0.9968</v>
      </c>
      <c r="Q56" t="n">
        <v>0.9957</v>
      </c>
      <c r="R56" t="n">
        <v>0.9933</v>
      </c>
      <c r="S56" t="n">
        <v>0.9893</v>
      </c>
      <c r="T56" t="n">
        <v>0.9826</v>
      </c>
      <c r="U56" t="n">
        <v>0.973</v>
      </c>
      <c r="V56" t="n">
        <v>0.9596</v>
      </c>
      <c r="W56" t="n">
        <v>0.9376</v>
      </c>
      <c r="X56" t="n">
        <v>0.9006999999999999</v>
      </c>
      <c r="Y56" t="n">
        <v>0.8437</v>
      </c>
      <c r="Z56" t="n">
        <v>0.7772</v>
      </c>
      <c r="AA56" t="n">
        <v>0.677</v>
      </c>
      <c r="AB56" t="n">
        <v>0.6521</v>
      </c>
    </row>
    <row r="57">
      <c r="A57" t="n">
        <v>1994</v>
      </c>
      <c r="C57" t="n">
        <v>0.9926</v>
      </c>
      <c r="D57" t="n">
        <v>0.9994</v>
      </c>
      <c r="E57" t="n">
        <v>0.9996</v>
      </c>
      <c r="F57" t="n">
        <v>0.9996</v>
      </c>
      <c r="G57" t="n">
        <v>0.9997</v>
      </c>
      <c r="I57" t="n">
        <v>0.9998</v>
      </c>
      <c r="J57" t="n">
        <v>0.9997</v>
      </c>
      <c r="K57" t="n">
        <v>0.9989</v>
      </c>
      <c r="L57" t="n">
        <v>0.9986</v>
      </c>
      <c r="M57" t="n">
        <v>0.9985000000000001</v>
      </c>
      <c r="N57" t="n">
        <v>0.9979</v>
      </c>
      <c r="O57" t="n">
        <v>0.9975000000000001</v>
      </c>
      <c r="P57" t="n">
        <v>0.9968</v>
      </c>
      <c r="Q57" t="n">
        <v>0.9957</v>
      </c>
      <c r="R57" t="n">
        <v>0.9933</v>
      </c>
      <c r="S57" t="n">
        <v>0.9896</v>
      </c>
      <c r="T57" t="n">
        <v>0.9827</v>
      </c>
      <c r="U57" t="n">
        <v>0.9736</v>
      </c>
      <c r="V57" t="n">
        <v>0.9602000000000001</v>
      </c>
      <c r="W57" t="n">
        <v>0.9399</v>
      </c>
      <c r="X57" t="n">
        <v>0.9028</v>
      </c>
      <c r="Y57" t="n">
        <v>0.8458</v>
      </c>
      <c r="Z57" t="n">
        <v>0.7819</v>
      </c>
      <c r="AA57" t="n">
        <v>0.6901</v>
      </c>
      <c r="AB57" t="n">
        <v>0.6394</v>
      </c>
    </row>
    <row r="58">
      <c r="A58" t="n">
        <v>1995</v>
      </c>
      <c r="C58" t="n">
        <v>0.9928</v>
      </c>
      <c r="D58" t="n">
        <v>0.9994</v>
      </c>
      <c r="E58" t="n">
        <v>0.9996</v>
      </c>
      <c r="F58" t="n">
        <v>0.9997</v>
      </c>
      <c r="G58" t="n">
        <v>0.9997</v>
      </c>
      <c r="I58" t="n">
        <v>0.9998</v>
      </c>
      <c r="J58" t="n">
        <v>0.9997</v>
      </c>
      <c r="K58" t="n">
        <v>0.999</v>
      </c>
      <c r="L58" t="n">
        <v>0.9986</v>
      </c>
      <c r="M58" t="n">
        <v>0.9985000000000001</v>
      </c>
      <c r="N58" t="n">
        <v>0.998</v>
      </c>
      <c r="O58" t="n">
        <v>0.9975000000000001</v>
      </c>
      <c r="P58" t="n">
        <v>0.9967</v>
      </c>
      <c r="Q58" t="n">
        <v>0.9956</v>
      </c>
      <c r="R58" t="n">
        <v>0.9933999999999999</v>
      </c>
      <c r="S58" t="n">
        <v>0.9897</v>
      </c>
      <c r="T58" t="n">
        <v>0.9832</v>
      </c>
      <c r="U58" t="n">
        <v>0.9742</v>
      </c>
      <c r="V58" t="n">
        <v>0.9607</v>
      </c>
      <c r="W58" t="n">
        <v>0.9403</v>
      </c>
      <c r="X58" t="n">
        <v>0.9042</v>
      </c>
      <c r="Y58" t="n">
        <v>0.8458</v>
      </c>
      <c r="Z58" t="n">
        <v>0.785</v>
      </c>
      <c r="AA58" t="n">
        <v>0.7049</v>
      </c>
      <c r="AB58" t="n">
        <v>0.6433</v>
      </c>
    </row>
    <row r="59">
      <c r="A59" t="n">
        <v>1996</v>
      </c>
      <c r="C59" t="n">
        <v>0.9931</v>
      </c>
      <c r="D59" t="n">
        <v>0.9995000000000001</v>
      </c>
      <c r="E59" t="n">
        <v>0.9996</v>
      </c>
      <c r="F59" t="n">
        <v>0.9997</v>
      </c>
      <c r="G59" t="n">
        <v>0.9997</v>
      </c>
      <c r="I59" t="n">
        <v>0.9998</v>
      </c>
      <c r="J59" t="n">
        <v>0.9997</v>
      </c>
      <c r="K59" t="n">
        <v>0.999</v>
      </c>
      <c r="L59" t="n">
        <v>0.9987</v>
      </c>
      <c r="M59" t="n">
        <v>0.9986</v>
      </c>
      <c r="N59" t="n">
        <v>0.9982</v>
      </c>
      <c r="O59" t="n">
        <v>0.9978</v>
      </c>
      <c r="P59" t="n">
        <v>0.997</v>
      </c>
      <c r="Q59" t="n">
        <v>0.9958</v>
      </c>
      <c r="R59" t="n">
        <v>0.9935</v>
      </c>
      <c r="S59" t="n">
        <v>0.9899</v>
      </c>
      <c r="T59" t="n">
        <v>0.9834000000000001</v>
      </c>
      <c r="U59" t="n">
        <v>0.9748</v>
      </c>
      <c r="V59" t="n">
        <v>0.961</v>
      </c>
      <c r="W59" t="n">
        <v>0.9414</v>
      </c>
      <c r="X59" t="n">
        <v>0.9056</v>
      </c>
      <c r="Y59" t="n">
        <v>0.8472</v>
      </c>
      <c r="Z59" t="n">
        <v>0.7858000000000001</v>
      </c>
      <c r="AA59" t="n">
        <v>0.7225</v>
      </c>
      <c r="AB59" t="n">
        <v>0.6592</v>
      </c>
    </row>
    <row r="60">
      <c r="A60" t="n">
        <v>1997</v>
      </c>
      <c r="C60" t="n">
        <v>0.9931</v>
      </c>
      <c r="D60" t="n">
        <v>0.9995000000000001</v>
      </c>
      <c r="E60" t="n">
        <v>0.9996</v>
      </c>
      <c r="F60" t="n">
        <v>0.9997</v>
      </c>
      <c r="G60" t="n">
        <v>0.9998</v>
      </c>
      <c r="I60" t="n">
        <v>0.9998</v>
      </c>
      <c r="J60" t="n">
        <v>0.9997</v>
      </c>
      <c r="K60" t="n">
        <v>0.9991</v>
      </c>
      <c r="L60" t="n">
        <v>0.9987</v>
      </c>
      <c r="M60" t="n">
        <v>0.9988</v>
      </c>
      <c r="N60" t="n">
        <v>0.9985000000000001</v>
      </c>
      <c r="O60" t="n">
        <v>0.998</v>
      </c>
      <c r="P60" t="n">
        <v>0.9972</v>
      </c>
      <c r="Q60" t="n">
        <v>0.996</v>
      </c>
      <c r="R60" t="n">
        <v>0.994</v>
      </c>
      <c r="S60" t="n">
        <v>0.9903999999999999</v>
      </c>
      <c r="T60" t="n">
        <v>0.9843</v>
      </c>
      <c r="U60" t="n">
        <v>0.9755</v>
      </c>
      <c r="V60" t="n">
        <v>0.9618</v>
      </c>
      <c r="W60" t="n">
        <v>0.9418</v>
      </c>
      <c r="X60" t="n">
        <v>0.9068000000000001</v>
      </c>
      <c r="Y60" t="n">
        <v>0.8922</v>
      </c>
      <c r="Z60" t="n">
        <v>0.7867</v>
      </c>
      <c r="AA60" t="n">
        <v>0.7326</v>
      </c>
      <c r="AB60" t="n">
        <v>0.6432</v>
      </c>
    </row>
    <row r="61">
      <c r="A61" t="n">
        <v>1998</v>
      </c>
      <c r="C61" t="n">
        <v>0.9932</v>
      </c>
      <c r="D61" t="n">
        <v>0.9995000000000001</v>
      </c>
      <c r="E61" t="n">
        <v>0.9996</v>
      </c>
      <c r="F61" t="n">
        <v>0.9997</v>
      </c>
      <c r="G61" t="n">
        <v>0.9998</v>
      </c>
      <c r="I61" t="n">
        <v>0.9998</v>
      </c>
      <c r="J61" t="n">
        <v>0.9998</v>
      </c>
      <c r="K61" t="n">
        <v>0.9991</v>
      </c>
      <c r="L61" t="n">
        <v>0.9988</v>
      </c>
      <c r="M61" t="n">
        <v>0.9989</v>
      </c>
      <c r="N61" t="n">
        <v>0.9986</v>
      </c>
      <c r="O61" t="n">
        <v>0.9981</v>
      </c>
      <c r="P61" t="n">
        <v>0.9972</v>
      </c>
      <c r="Q61" t="n">
        <v>0.996</v>
      </c>
      <c r="R61" t="n">
        <v>0.9942</v>
      </c>
      <c r="S61" t="n">
        <v>0.9906</v>
      </c>
      <c r="T61" t="n">
        <v>0.9848</v>
      </c>
      <c r="U61" t="n">
        <v>0.9759</v>
      </c>
      <c r="V61" t="n">
        <v>0.9624</v>
      </c>
      <c r="W61" t="n">
        <v>0.9426</v>
      </c>
      <c r="X61" t="n">
        <v>0.9073</v>
      </c>
      <c r="Y61" t="n">
        <v>0.8474</v>
      </c>
      <c r="Z61" t="n">
        <v>0.7831</v>
      </c>
      <c r="AA61" t="n">
        <v>0.7102000000000001</v>
      </c>
      <c r="AB61" t="n">
        <v>0.6820000000000001</v>
      </c>
    </row>
    <row r="62">
      <c r="A62" t="n">
        <v>1999</v>
      </c>
      <c r="C62" t="n">
        <v>0.9933</v>
      </c>
      <c r="D62" t="n">
        <v>0.9995000000000001</v>
      </c>
      <c r="E62" t="n">
        <v>0.9996</v>
      </c>
      <c r="F62" t="n">
        <v>0.9997</v>
      </c>
      <c r="G62" t="n">
        <v>0.9998</v>
      </c>
      <c r="I62" t="n">
        <v>0.9998</v>
      </c>
      <c r="J62" t="n">
        <v>0.9998</v>
      </c>
      <c r="K62" t="n">
        <v>0.9991</v>
      </c>
      <c r="L62" t="n">
        <v>0.9988</v>
      </c>
      <c r="M62" t="n">
        <v>0.9989</v>
      </c>
      <c r="N62" t="n">
        <v>0.9986</v>
      </c>
      <c r="O62" t="n">
        <v>0.9981</v>
      </c>
      <c r="P62" t="n">
        <v>0.9973</v>
      </c>
      <c r="Q62" t="n">
        <v>0.996</v>
      </c>
      <c r="R62" t="n">
        <v>0.9942</v>
      </c>
      <c r="S62" t="n">
        <v>0.9906</v>
      </c>
      <c r="T62" t="n">
        <v>0.9851</v>
      </c>
      <c r="U62" t="n">
        <v>0.9762999999999999</v>
      </c>
      <c r="V62" t="n">
        <v>0.9629</v>
      </c>
      <c r="W62" t="n">
        <v>0.9427</v>
      </c>
      <c r="X62" t="n">
        <v>0.9078000000000001</v>
      </c>
      <c r="Y62" t="n">
        <v>0.8482</v>
      </c>
      <c r="Z62" t="n">
        <v>0.7738</v>
      </c>
      <c r="AA62" t="n">
        <v>0.6692</v>
      </c>
      <c r="AB62" t="n">
        <v>0.6798999999999999</v>
      </c>
    </row>
    <row r="63">
      <c r="A63" t="n">
        <v>2000</v>
      </c>
      <c r="C63" t="n">
        <v>0.9933999999999999</v>
      </c>
      <c r="D63" t="n">
        <v>0.9995000000000001</v>
      </c>
      <c r="E63" t="n">
        <v>0.9997</v>
      </c>
      <c r="F63" t="n">
        <v>0.9997</v>
      </c>
      <c r="G63" t="n">
        <v>0.9998</v>
      </c>
      <c r="I63" t="n">
        <v>0.9998</v>
      </c>
      <c r="J63" t="n">
        <v>0.9998</v>
      </c>
      <c r="K63" t="n">
        <v>0.9991</v>
      </c>
      <c r="L63" t="n">
        <v>0.9987</v>
      </c>
      <c r="M63" t="n">
        <v>0.9988</v>
      </c>
      <c r="N63" t="n">
        <v>0.9987</v>
      </c>
      <c r="O63" t="n">
        <v>0.9981</v>
      </c>
      <c r="P63" t="n">
        <v>0.9972</v>
      </c>
      <c r="Q63" t="n">
        <v>0.9959</v>
      </c>
      <c r="R63" t="n">
        <v>0.9942</v>
      </c>
      <c r="S63" t="n">
        <v>0.9908</v>
      </c>
      <c r="T63" t="n">
        <v>0.9854000000000001</v>
      </c>
      <c r="U63" t="n">
        <v>0.977</v>
      </c>
      <c r="V63" t="n">
        <v>0.964</v>
      </c>
      <c r="W63" t="n">
        <v>0.9439</v>
      </c>
      <c r="X63" t="n">
        <v>0.9099</v>
      </c>
      <c r="Y63" t="n">
        <v>0.8515</v>
      </c>
      <c r="Z63" t="n">
        <v>0.7673</v>
      </c>
      <c r="AA63" t="n">
        <v>0.6685</v>
      </c>
      <c r="AB63" t="n">
        <v>0.6833</v>
      </c>
    </row>
    <row r="64">
      <c r="A64" t="n">
        <v>2001</v>
      </c>
      <c r="C64" t="n">
        <v>0.9937</v>
      </c>
      <c r="D64" t="n">
        <v>0.9995000000000001</v>
      </c>
      <c r="E64" t="n">
        <v>0.9996</v>
      </c>
      <c r="F64" t="n">
        <v>0.9997</v>
      </c>
      <c r="G64" t="n">
        <v>0.9998</v>
      </c>
      <c r="I64" t="n">
        <v>0.9998</v>
      </c>
      <c r="J64" t="n">
        <v>0.9998</v>
      </c>
      <c r="K64" t="n">
        <v>0.9991</v>
      </c>
      <c r="L64" t="n">
        <v>0.9987</v>
      </c>
      <c r="M64" t="n">
        <v>0.9988</v>
      </c>
      <c r="N64" t="n">
        <v>0.9986</v>
      </c>
      <c r="O64" t="n">
        <v>0.998</v>
      </c>
      <c r="P64" t="n">
        <v>0.9972</v>
      </c>
      <c r="Q64" t="n">
        <v>0.9958</v>
      </c>
      <c r="R64" t="n">
        <v>0.9941</v>
      </c>
      <c r="S64" t="n">
        <v>0.9908</v>
      </c>
      <c r="T64" t="n">
        <v>0.9857</v>
      </c>
      <c r="U64" t="n">
        <v>0.9776</v>
      </c>
      <c r="V64" t="n">
        <v>0.9648</v>
      </c>
      <c r="W64" t="n">
        <v>0.9447</v>
      </c>
      <c r="X64" t="n">
        <v>0.9123</v>
      </c>
      <c r="Y64" t="n">
        <v>0.8579</v>
      </c>
      <c r="Z64" t="n">
        <v>0.7844</v>
      </c>
      <c r="AA64" t="n">
        <v>0.703</v>
      </c>
      <c r="AB64" t="n">
        <v>0.7068</v>
      </c>
    </row>
    <row r="65">
      <c r="A65" t="n">
        <v>2002</v>
      </c>
      <c r="C65" t="n">
        <v>0.9933999999999999</v>
      </c>
      <c r="D65" t="n">
        <v>0.9995000000000001</v>
      </c>
      <c r="E65" t="n">
        <v>0.9997</v>
      </c>
      <c r="F65" t="n">
        <v>0.9998</v>
      </c>
      <c r="G65" t="n">
        <v>0.9998</v>
      </c>
      <c r="I65" t="n">
        <v>0.9998</v>
      </c>
      <c r="J65" t="n">
        <v>0.9998</v>
      </c>
      <c r="K65" t="n">
        <v>0.9991</v>
      </c>
      <c r="L65" t="n">
        <v>0.9987</v>
      </c>
      <c r="M65" t="n">
        <v>0.9988</v>
      </c>
      <c r="N65" t="n">
        <v>0.9986</v>
      </c>
      <c r="O65" t="n">
        <v>0.9981</v>
      </c>
      <c r="P65" t="n">
        <v>0.9971</v>
      </c>
      <c r="Q65" t="n">
        <v>0.9958</v>
      </c>
      <c r="R65" t="n">
        <v>0.9939</v>
      </c>
      <c r="S65" t="n">
        <v>0.991</v>
      </c>
      <c r="T65" t="n">
        <v>0.9858</v>
      </c>
      <c r="U65" t="n">
        <v>0.978</v>
      </c>
      <c r="V65" t="n">
        <v>0.9653</v>
      </c>
      <c r="W65" t="n">
        <v>0.9455</v>
      </c>
      <c r="X65" t="n">
        <v>0.9131</v>
      </c>
      <c r="Y65" t="n">
        <v>0.8582</v>
      </c>
      <c r="Z65" t="n">
        <v>0.7889</v>
      </c>
      <c r="AA65" t="n">
        <v>0.7181</v>
      </c>
      <c r="AB65" t="n">
        <v>0.7138</v>
      </c>
    </row>
    <row r="66">
      <c r="A66" t="n">
        <v>2003</v>
      </c>
      <c r="C66" t="n">
        <v>0.9935</v>
      </c>
      <c r="D66" t="n">
        <v>0.9995000000000001</v>
      </c>
      <c r="E66" t="n">
        <v>0.9997</v>
      </c>
      <c r="F66" t="n">
        <v>0.9997</v>
      </c>
      <c r="G66" t="n">
        <v>0.9998</v>
      </c>
      <c r="I66" t="n">
        <v>0.9998</v>
      </c>
      <c r="J66" t="n">
        <v>0.9998</v>
      </c>
      <c r="K66" t="n">
        <v>0.9991</v>
      </c>
      <c r="L66" t="n">
        <v>0.9987</v>
      </c>
      <c r="M66" t="n">
        <v>0.9988</v>
      </c>
      <c r="N66" t="n">
        <v>0.9986</v>
      </c>
      <c r="O66" t="n">
        <v>0.9981</v>
      </c>
      <c r="P66" t="n">
        <v>0.9971</v>
      </c>
      <c r="Q66" t="n">
        <v>0.9958</v>
      </c>
      <c r="R66" t="n">
        <v>0.9939</v>
      </c>
      <c r="S66" t="n">
        <v>0.9911</v>
      </c>
      <c r="T66" t="n">
        <v>0.9861</v>
      </c>
      <c r="U66" t="n">
        <v>0.9785</v>
      </c>
      <c r="V66" t="n">
        <v>0.9664</v>
      </c>
      <c r="W66" t="n">
        <v>0.9466</v>
      </c>
      <c r="X66" t="n">
        <v>0.9147999999999999</v>
      </c>
      <c r="Y66" t="n">
        <v>0.8627</v>
      </c>
      <c r="Z66" t="n">
        <v>0.7988</v>
      </c>
      <c r="AA66" t="n">
        <v>0.7395</v>
      </c>
      <c r="AB66" t="n">
        <v>0.723</v>
      </c>
    </row>
    <row r="67">
      <c r="A67" t="n">
        <v>2004</v>
      </c>
      <c r="C67" t="n">
        <v>0.9936</v>
      </c>
      <c r="D67" t="n">
        <v>0.9996</v>
      </c>
      <c r="E67" t="n">
        <v>0.9997</v>
      </c>
      <c r="F67" t="n">
        <v>0.9998</v>
      </c>
      <c r="G67" t="n">
        <v>0.9998</v>
      </c>
      <c r="I67" t="n">
        <v>0.9999</v>
      </c>
      <c r="J67" t="n">
        <v>0.9998</v>
      </c>
      <c r="K67" t="n">
        <v>0.9991</v>
      </c>
      <c r="L67" t="n">
        <v>0.9986</v>
      </c>
      <c r="M67" t="n">
        <v>0.9986</v>
      </c>
      <c r="N67" t="n">
        <v>0.9986</v>
      </c>
      <c r="O67" t="n">
        <v>0.9982</v>
      </c>
      <c r="P67" t="n">
        <v>0.9974</v>
      </c>
      <c r="Q67" t="n">
        <v>0.9958</v>
      </c>
      <c r="R67" t="n">
        <v>0.9936</v>
      </c>
      <c r="S67" t="n">
        <v>0.9905</v>
      </c>
      <c r="T67" t="n">
        <v>0.986</v>
      </c>
      <c r="U67" t="n">
        <v>0.9794</v>
      </c>
      <c r="V67" t="n">
        <v>0.9694</v>
      </c>
      <c r="W67" t="n">
        <v>0.9508</v>
      </c>
      <c r="X67" t="n">
        <v>0.9182</v>
      </c>
      <c r="Y67" t="n">
        <v>0.8613</v>
      </c>
      <c r="Z67" t="n">
        <v>0.7948</v>
      </c>
      <c r="AA67" t="n">
        <v>0.7362</v>
      </c>
      <c r="AB67" t="n">
        <v>0.7171999999999999</v>
      </c>
    </row>
    <row r="68">
      <c r="A68" t="n">
        <v>2005</v>
      </c>
      <c r="C68" t="n">
        <v>0.9935</v>
      </c>
      <c r="D68" t="n">
        <v>0.9995000000000001</v>
      </c>
      <c r="E68" t="n">
        <v>0.9997</v>
      </c>
      <c r="F68" t="n">
        <v>0.9998</v>
      </c>
      <c r="G68" t="n">
        <v>0.9998</v>
      </c>
      <c r="I68" t="n">
        <v>0.9999</v>
      </c>
      <c r="J68" t="n">
        <v>0.9998</v>
      </c>
      <c r="K68" t="n">
        <v>0.9991</v>
      </c>
      <c r="L68" t="n">
        <v>0.9986</v>
      </c>
      <c r="M68" t="n">
        <v>0.9987</v>
      </c>
      <c r="N68" t="n">
        <v>0.9986</v>
      </c>
      <c r="O68" t="n">
        <v>0.9982</v>
      </c>
      <c r="P68" t="n">
        <v>0.9972</v>
      </c>
      <c r="Q68" t="n">
        <v>0.9958</v>
      </c>
      <c r="R68" t="n">
        <v>0.9938</v>
      </c>
      <c r="S68" t="n">
        <v>0.9913</v>
      </c>
      <c r="T68" t="n">
        <v>0.9865</v>
      </c>
      <c r="U68" t="n">
        <v>0.9798</v>
      </c>
      <c r="V68" t="n">
        <v>0.9679</v>
      </c>
      <c r="W68" t="n">
        <v>0.9493</v>
      </c>
      <c r="X68" t="n">
        <v>0.9181</v>
      </c>
      <c r="Y68" t="n">
        <v>0.87</v>
      </c>
      <c r="Z68" t="n">
        <v>0.8100000000000001</v>
      </c>
      <c r="AA68" t="n">
        <v>0.7671</v>
      </c>
      <c r="AB68" t="n">
        <v>0.7744</v>
      </c>
    </row>
    <row r="69">
      <c r="A69" t="n">
        <v>2006</v>
      </c>
      <c r="C69" t="n">
        <v>0.9937</v>
      </c>
      <c r="D69" t="n">
        <v>0.9996</v>
      </c>
      <c r="E69" t="n">
        <v>0.9997</v>
      </c>
      <c r="F69" t="n">
        <v>0.9998</v>
      </c>
      <c r="G69" t="n">
        <v>0.9998</v>
      </c>
      <c r="I69" t="n">
        <v>0.9999</v>
      </c>
      <c r="J69" t="n">
        <v>0.9998</v>
      </c>
      <c r="K69" t="n">
        <v>0.9992</v>
      </c>
      <c r="L69" t="n">
        <v>0.9986</v>
      </c>
      <c r="M69" t="n">
        <v>0.9987</v>
      </c>
      <c r="N69" t="n">
        <v>0.9986</v>
      </c>
      <c r="O69" t="n">
        <v>0.9982</v>
      </c>
      <c r="P69" t="n">
        <v>0.9973</v>
      </c>
      <c r="Q69" t="n">
        <v>0.9959</v>
      </c>
      <c r="R69" t="n">
        <v>0.9938</v>
      </c>
      <c r="S69" t="n">
        <v>0.9913</v>
      </c>
      <c r="T69" t="n">
        <v>0.9869</v>
      </c>
      <c r="U69" t="n">
        <v>0.9802</v>
      </c>
      <c r="V69" t="n">
        <v>0.9694</v>
      </c>
      <c r="W69" t="n">
        <v>0.9508</v>
      </c>
      <c r="X69" t="n">
        <v>0.9202</v>
      </c>
      <c r="Y69" t="n">
        <v>0.8745000000000001</v>
      </c>
      <c r="Z69" t="n">
        <v>0.8179999999999999</v>
      </c>
      <c r="AA69" t="n">
        <v>0.7817</v>
      </c>
      <c r="AB69" t="n">
        <v>0.7736</v>
      </c>
    </row>
    <row r="70">
      <c r="A70" t="n">
        <v>2007</v>
      </c>
      <c r="C70" t="n">
        <v>0.9931</v>
      </c>
      <c r="D70" t="n">
        <v>0.9995000000000001</v>
      </c>
      <c r="E70" t="n">
        <v>0.9997</v>
      </c>
      <c r="F70" t="n">
        <v>0.9998</v>
      </c>
      <c r="G70" t="n">
        <v>0.9998</v>
      </c>
      <c r="I70" t="n">
        <v>0.9999</v>
      </c>
      <c r="J70" t="n">
        <v>0.9998</v>
      </c>
      <c r="K70" t="n">
        <v>0.9992</v>
      </c>
      <c r="L70" t="n">
        <v>0.9986</v>
      </c>
      <c r="M70" t="n">
        <v>0.9986</v>
      </c>
      <c r="N70" t="n">
        <v>0.9985000000000001</v>
      </c>
      <c r="O70" t="n">
        <v>0.9982</v>
      </c>
      <c r="P70" t="n">
        <v>0.9973</v>
      </c>
      <c r="Q70" t="n">
        <v>0.9959</v>
      </c>
      <c r="R70" t="n">
        <v>0.9939</v>
      </c>
      <c r="S70" t="n">
        <v>0.9913</v>
      </c>
      <c r="T70" t="n">
        <v>0.9874000000000001</v>
      </c>
      <c r="U70" t="n">
        <v>0.9809</v>
      </c>
      <c r="V70" t="n">
        <v>0.9706</v>
      </c>
      <c r="W70" t="n">
        <v>0.953</v>
      </c>
      <c r="X70" t="n">
        <v>0.9224</v>
      </c>
      <c r="Y70" t="n">
        <v>0.8719</v>
      </c>
      <c r="Z70" t="n">
        <v>0.7837</v>
      </c>
      <c r="AA70" t="n">
        <v>0.6589</v>
      </c>
      <c r="AB70" t="n">
        <v>0.5384</v>
      </c>
    </row>
    <row r="71">
      <c r="A71" t="n">
        <v>2008</v>
      </c>
      <c r="C71" t="n">
        <v>0.9931</v>
      </c>
      <c r="D71" t="n">
        <v>0.9995000000000001</v>
      </c>
      <c r="E71" t="n">
        <v>0.9997</v>
      </c>
      <c r="F71" t="n">
        <v>0.9998</v>
      </c>
      <c r="G71" t="n">
        <v>0.9998</v>
      </c>
      <c r="I71" t="n">
        <v>0.9999</v>
      </c>
      <c r="J71" t="n">
        <v>0.9998</v>
      </c>
      <c r="K71" t="n">
        <v>0.9992</v>
      </c>
      <c r="L71" t="n">
        <v>0.9986</v>
      </c>
      <c r="M71" t="n">
        <v>0.9986</v>
      </c>
      <c r="N71" t="n">
        <v>0.9985000000000001</v>
      </c>
      <c r="O71" t="n">
        <v>0.9982</v>
      </c>
      <c r="P71" t="n">
        <v>0.9974</v>
      </c>
      <c r="Q71" t="n">
        <v>0.9959</v>
      </c>
      <c r="R71" t="n">
        <v>0.9938</v>
      </c>
      <c r="S71" t="n">
        <v>0.9912</v>
      </c>
      <c r="T71" t="n">
        <v>0.9873</v>
      </c>
      <c r="U71" t="n">
        <v>0.9811</v>
      </c>
      <c r="V71" t="n">
        <v>0.9706</v>
      </c>
      <c r="W71" t="n">
        <v>0.9529</v>
      </c>
      <c r="X71" t="n">
        <v>0.9229000000000001</v>
      </c>
      <c r="Y71" t="n">
        <v>0.8708</v>
      </c>
      <c r="Z71" t="n">
        <v>0.7823</v>
      </c>
      <c r="AA71" t="n">
        <v>0.6652</v>
      </c>
      <c r="AB71" t="n">
        <v>0.5412</v>
      </c>
    </row>
    <row r="72">
      <c r="A72" t="n">
        <v>2009</v>
      </c>
      <c r="C72" t="n">
        <v>0.9935</v>
      </c>
      <c r="D72" t="n">
        <v>0.9995000000000001</v>
      </c>
      <c r="E72" t="n">
        <v>0.9997</v>
      </c>
      <c r="F72" t="n">
        <v>0.9998</v>
      </c>
      <c r="G72" t="n">
        <v>0.9998</v>
      </c>
      <c r="I72" t="n">
        <v>0.9999</v>
      </c>
      <c r="J72" t="n">
        <v>0.9998</v>
      </c>
      <c r="K72" t="n">
        <v>0.9993</v>
      </c>
      <c r="L72" t="n">
        <v>0.9987</v>
      </c>
      <c r="M72" t="n">
        <v>0.9987</v>
      </c>
      <c r="N72" t="n">
        <v>0.9986</v>
      </c>
      <c r="O72" t="n">
        <v>0.9982</v>
      </c>
      <c r="P72" t="n">
        <v>0.9974</v>
      </c>
      <c r="Q72" t="n">
        <v>0.996</v>
      </c>
      <c r="R72" t="n">
        <v>0.9938</v>
      </c>
      <c r="S72" t="n">
        <v>0.9913</v>
      </c>
      <c r="T72" t="n">
        <v>0.9876</v>
      </c>
      <c r="U72" t="n">
        <v>0.9815</v>
      </c>
      <c r="V72" t="n">
        <v>0.9718</v>
      </c>
      <c r="W72" t="n">
        <v>0.9546</v>
      </c>
      <c r="X72" t="n">
        <v>0.9256</v>
      </c>
      <c r="Y72" t="n">
        <v>0.8754999999999999</v>
      </c>
      <c r="Z72" t="n">
        <v>0.7913</v>
      </c>
      <c r="AA72" t="n">
        <v>0.6774</v>
      </c>
      <c r="AB72" t="n">
        <v>0.5517</v>
      </c>
    </row>
    <row r="73">
      <c r="A73" t="n">
        <v>2010</v>
      </c>
      <c r="C73" t="n">
        <v>0.9939</v>
      </c>
      <c r="D73" t="n">
        <v>0.9996</v>
      </c>
      <c r="E73" t="n">
        <v>0.9997</v>
      </c>
      <c r="F73" t="n">
        <v>0.9997</v>
      </c>
      <c r="G73" t="n">
        <v>0.9998</v>
      </c>
      <c r="I73" t="n">
        <v>0.9999</v>
      </c>
      <c r="J73" t="n">
        <v>0.9998</v>
      </c>
      <c r="K73" t="n">
        <v>0.9993</v>
      </c>
      <c r="L73" t="n">
        <v>0.9988</v>
      </c>
      <c r="M73" t="n">
        <v>0.9987</v>
      </c>
      <c r="N73" t="n">
        <v>0.9986</v>
      </c>
      <c r="O73" t="n">
        <v>0.9983</v>
      </c>
      <c r="P73" t="n">
        <v>0.9975000000000001</v>
      </c>
      <c r="Q73" t="n">
        <v>0.996</v>
      </c>
      <c r="R73" t="n">
        <v>0.994</v>
      </c>
      <c r="S73" t="n">
        <v>0.9913</v>
      </c>
      <c r="T73" t="n">
        <v>0.9878</v>
      </c>
      <c r="U73" t="n">
        <v>0.9817</v>
      </c>
      <c r="V73" t="n">
        <v>0.972</v>
      </c>
      <c r="W73" t="n">
        <v>0.955</v>
      </c>
      <c r="X73" t="n">
        <v>0.9261</v>
      </c>
      <c r="Y73" t="n">
        <v>0.8757</v>
      </c>
      <c r="Z73" t="n">
        <v>0.7912</v>
      </c>
      <c r="AA73" t="n">
        <v>0.6804</v>
      </c>
      <c r="AB73" t="n">
        <v>0.5872000000000001</v>
      </c>
    </row>
    <row r="74">
      <c r="A74" t="n">
        <v>2011</v>
      </c>
      <c r="C74" t="n">
        <v>0.9944</v>
      </c>
      <c r="D74" t="n">
        <v>0.9996</v>
      </c>
      <c r="E74" t="n">
        <v>0.9997</v>
      </c>
      <c r="F74" t="n">
        <v>0.9998</v>
      </c>
      <c r="G74" t="n">
        <v>0.9998</v>
      </c>
      <c r="I74" t="n">
        <v>0.9999</v>
      </c>
      <c r="J74" t="n">
        <v>0.9998</v>
      </c>
      <c r="K74" t="n">
        <v>0.9993</v>
      </c>
      <c r="L74" t="n">
        <v>0.9988</v>
      </c>
      <c r="M74" t="n">
        <v>0.9987</v>
      </c>
      <c r="N74" t="n">
        <v>0.9985000000000001</v>
      </c>
      <c r="O74" t="n">
        <v>0.9983</v>
      </c>
      <c r="P74" t="n">
        <v>0.9976</v>
      </c>
      <c r="Q74" t="n">
        <v>0.9961</v>
      </c>
      <c r="R74" t="n">
        <v>0.994</v>
      </c>
      <c r="S74" t="n">
        <v>0.9912</v>
      </c>
      <c r="T74" t="n">
        <v>0.9878</v>
      </c>
      <c r="U74" t="n">
        <v>0.982</v>
      </c>
      <c r="V74" t="n">
        <v>0.9723000000000001</v>
      </c>
      <c r="W74" t="n">
        <v>0.9559</v>
      </c>
      <c r="X74" t="n">
        <v>0.9266</v>
      </c>
      <c r="Y74" t="n">
        <v>0.8761</v>
      </c>
      <c r="Z74" t="n">
        <v>0.7946</v>
      </c>
      <c r="AA74" t="n">
        <v>0.6870000000000001</v>
      </c>
      <c r="AB74" t="n">
        <v>0.5988</v>
      </c>
    </row>
    <row r="75">
      <c r="A75" t="n">
        <v>2012</v>
      </c>
      <c r="C75" t="n">
        <v>0.9944</v>
      </c>
      <c r="D75" t="n">
        <v>0.9996</v>
      </c>
      <c r="E75" t="n">
        <v>0.9997</v>
      </c>
      <c r="F75" t="n">
        <v>0.9998</v>
      </c>
      <c r="G75" t="n">
        <v>0.9998</v>
      </c>
      <c r="I75" t="n">
        <v>0.9999</v>
      </c>
      <c r="J75" t="n">
        <v>0.9998</v>
      </c>
      <c r="K75" t="n">
        <v>0.9994</v>
      </c>
      <c r="L75" t="n">
        <v>0.9988</v>
      </c>
      <c r="M75" t="n">
        <v>0.9987</v>
      </c>
      <c r="N75" t="n">
        <v>0.9985000000000001</v>
      </c>
      <c r="O75" t="n">
        <v>0.9983</v>
      </c>
      <c r="P75" t="n">
        <v>0.9976</v>
      </c>
      <c r="Q75" t="n">
        <v>0.9962</v>
      </c>
      <c r="R75" t="n">
        <v>0.994</v>
      </c>
      <c r="S75" t="n">
        <v>0.9912</v>
      </c>
      <c r="T75" t="n">
        <v>0.9876</v>
      </c>
      <c r="U75" t="n">
        <v>0.9824000000000001</v>
      </c>
      <c r="V75" t="n">
        <v>0.9728</v>
      </c>
      <c r="W75" t="n">
        <v>0.9568</v>
      </c>
      <c r="X75" t="n">
        <v>0.9281</v>
      </c>
      <c r="Y75" t="n">
        <v>0.8782</v>
      </c>
      <c r="Z75" t="n">
        <v>0.7988</v>
      </c>
      <c r="AA75" t="n">
        <v>0.6916</v>
      </c>
      <c r="AB75" t="n">
        <v>0.6026</v>
      </c>
    </row>
    <row r="76">
      <c r="A76" t="n">
        <v>2013</v>
      </c>
      <c r="C76" t="n">
        <v>0.9943</v>
      </c>
      <c r="D76" t="n">
        <v>0.9996</v>
      </c>
      <c r="E76" t="n">
        <v>0.9997</v>
      </c>
      <c r="F76" t="n">
        <v>0.9998</v>
      </c>
      <c r="G76" t="n">
        <v>0.9998</v>
      </c>
      <c r="I76" t="n">
        <v>0.9999</v>
      </c>
      <c r="J76" t="n">
        <v>0.9998</v>
      </c>
      <c r="K76" t="n">
        <v>0.9994</v>
      </c>
      <c r="L76" t="n">
        <v>0.9988</v>
      </c>
      <c r="M76" t="n">
        <v>0.9987</v>
      </c>
      <c r="N76" t="n">
        <v>0.9985000000000001</v>
      </c>
      <c r="O76" t="n">
        <v>0.9983</v>
      </c>
      <c r="P76" t="n">
        <v>0.9976</v>
      </c>
      <c r="Q76" t="n">
        <v>0.9962</v>
      </c>
      <c r="R76" t="n">
        <v>0.994</v>
      </c>
      <c r="S76" t="n">
        <v>0.9911</v>
      </c>
      <c r="T76" t="n">
        <v>0.9875</v>
      </c>
      <c r="U76" t="n">
        <v>0.9824000000000001</v>
      </c>
      <c r="V76" t="n">
        <v>0.9729</v>
      </c>
      <c r="W76" t="n">
        <v>0.9569</v>
      </c>
      <c r="X76" t="n">
        <v>0.928</v>
      </c>
      <c r="Y76" t="n">
        <v>0.8779</v>
      </c>
      <c r="Z76" t="n">
        <v>0.8</v>
      </c>
      <c r="AA76" t="n">
        <v>0.704</v>
      </c>
      <c r="AB76" t="n">
        <v>0.6114000000000001</v>
      </c>
    </row>
    <row r="77">
      <c r="A77" t="n">
        <v>2014</v>
      </c>
      <c r="C77" t="n">
        <v>0.9945000000000001</v>
      </c>
      <c r="D77" t="n">
        <v>0.9997</v>
      </c>
      <c r="E77" t="n">
        <v>0.9997</v>
      </c>
      <c r="F77" t="n">
        <v>0.9998</v>
      </c>
      <c r="G77" t="n">
        <v>0.9998</v>
      </c>
      <c r="I77" t="n">
        <v>0.9999</v>
      </c>
      <c r="J77" t="n">
        <v>0.9998</v>
      </c>
      <c r="K77" t="n">
        <v>0.9994</v>
      </c>
      <c r="L77" t="n">
        <v>0.9988</v>
      </c>
      <c r="M77" t="n">
        <v>0.9986</v>
      </c>
      <c r="N77" t="n">
        <v>0.9984</v>
      </c>
      <c r="O77" t="n">
        <v>0.9982</v>
      </c>
      <c r="P77" t="n">
        <v>0.9976</v>
      </c>
      <c r="Q77" t="n">
        <v>0.9963</v>
      </c>
      <c r="R77" t="n">
        <v>0.994</v>
      </c>
      <c r="S77" t="n">
        <v>0.9911</v>
      </c>
      <c r="T77" t="n">
        <v>0.9873</v>
      </c>
      <c r="U77" t="n">
        <v>0.9825</v>
      </c>
      <c r="V77" t="n">
        <v>0.973</v>
      </c>
      <c r="W77" t="n">
        <v>0.9574</v>
      </c>
      <c r="X77" t="n">
        <v>0.9288999999999999</v>
      </c>
      <c r="Y77" t="n">
        <v>0.8804999999999999</v>
      </c>
      <c r="Z77" t="n">
        <v>0.8043</v>
      </c>
      <c r="AA77" t="n">
        <v>0.716</v>
      </c>
      <c r="AB77" t="n">
        <v>0.6409</v>
      </c>
    </row>
    <row r="78">
      <c r="A78" t="n">
        <v>2015</v>
      </c>
      <c r="C78" t="n">
        <v>0.9946</v>
      </c>
      <c r="D78" t="n">
        <v>0.9996</v>
      </c>
      <c r="E78" t="n">
        <v>0.9998</v>
      </c>
      <c r="F78" t="n">
        <v>0.9998</v>
      </c>
      <c r="G78" t="n">
        <v>0.9998</v>
      </c>
      <c r="I78" t="n">
        <v>0.9999</v>
      </c>
      <c r="J78" t="n">
        <v>0.9998</v>
      </c>
      <c r="K78" t="n">
        <v>0.9994</v>
      </c>
      <c r="L78" t="n">
        <v>0.9988</v>
      </c>
      <c r="M78" t="n">
        <v>0.9985000000000001</v>
      </c>
      <c r="N78" t="n">
        <v>0.9983</v>
      </c>
      <c r="O78" t="n">
        <v>0.9981</v>
      </c>
      <c r="P78" t="n">
        <v>0.9975000000000001</v>
      </c>
      <c r="Q78" t="n">
        <v>0.9963</v>
      </c>
      <c r="R78" t="n">
        <v>0.994</v>
      </c>
      <c r="S78" t="n">
        <v>0.991</v>
      </c>
      <c r="T78" t="n">
        <v>0.9872</v>
      </c>
      <c r="U78" t="n">
        <v>0.9822</v>
      </c>
      <c r="V78" t="n">
        <v>0.9729</v>
      </c>
      <c r="W78" t="n">
        <v>0.9573</v>
      </c>
      <c r="X78" t="n">
        <v>0.9285</v>
      </c>
      <c r="Y78" t="n">
        <v>0.8796</v>
      </c>
      <c r="Z78" t="n">
        <v>0.8031</v>
      </c>
      <c r="AA78" t="n">
        <v>0.7178</v>
      </c>
      <c r="AB78" t="n">
        <v>0.6533</v>
      </c>
    </row>
    <row r="79">
      <c r="A79" t="n">
        <v>2016</v>
      </c>
      <c r="C79" t="n">
        <v>0.9946</v>
      </c>
      <c r="D79" t="n">
        <v>0.9996</v>
      </c>
      <c r="E79" t="n">
        <v>0.9997</v>
      </c>
      <c r="F79" t="n">
        <v>0.9998</v>
      </c>
      <c r="G79" t="n">
        <v>0.9999</v>
      </c>
      <c r="I79" t="n">
        <v>0.9999</v>
      </c>
      <c r="J79" t="n">
        <v>0.9998</v>
      </c>
      <c r="K79" t="n">
        <v>0.9993</v>
      </c>
      <c r="L79" t="n">
        <v>0.9987</v>
      </c>
      <c r="M79" t="n">
        <v>0.9983</v>
      </c>
      <c r="N79" t="n">
        <v>0.9981</v>
      </c>
      <c r="O79" t="n">
        <v>0.9978</v>
      </c>
      <c r="P79" t="n">
        <v>0.9973</v>
      </c>
      <c r="Q79" t="n">
        <v>0.9962</v>
      </c>
      <c r="R79" t="n">
        <v>0.994</v>
      </c>
      <c r="S79" t="n">
        <v>0.991</v>
      </c>
      <c r="T79" t="n">
        <v>0.9871</v>
      </c>
      <c r="U79" t="n">
        <v>0.9822</v>
      </c>
      <c r="V79" t="n">
        <v>0.973</v>
      </c>
      <c r="W79" t="n">
        <v>0.9577</v>
      </c>
      <c r="X79" t="n">
        <v>0.9307</v>
      </c>
      <c r="Y79" t="n">
        <v>0.8824</v>
      </c>
      <c r="Z79" t="n">
        <v>0.8086</v>
      </c>
      <c r="AA79" t="n">
        <v>0.7351</v>
      </c>
      <c r="AB79" t="n">
        <v>0.6812</v>
      </c>
    </row>
    <row r="80">
      <c r="A80" t="n">
        <v>2017</v>
      </c>
      <c r="C80" t="n">
        <v>0.9948</v>
      </c>
      <c r="D80" t="n">
        <v>0.9996</v>
      </c>
      <c r="E80" t="n">
        <v>0.9997</v>
      </c>
      <c r="F80" t="n">
        <v>0.9998</v>
      </c>
      <c r="G80" t="n">
        <v>0.9999</v>
      </c>
      <c r="I80" t="n">
        <v>0.9999</v>
      </c>
      <c r="J80" t="n">
        <v>0.9998</v>
      </c>
      <c r="K80" t="n">
        <v>0.9993</v>
      </c>
      <c r="L80" t="n">
        <v>0.9987</v>
      </c>
      <c r="M80" t="n">
        <v>0.9983</v>
      </c>
      <c r="N80" t="n">
        <v>0.998</v>
      </c>
      <c r="O80" t="n">
        <v>0.9978</v>
      </c>
      <c r="P80" t="n">
        <v>0.9973</v>
      </c>
      <c r="Q80" t="n">
        <v>0.9962</v>
      </c>
      <c r="R80" t="n">
        <v>0.994</v>
      </c>
      <c r="S80" t="n">
        <v>0.991</v>
      </c>
      <c r="T80" t="n">
        <v>0.9871</v>
      </c>
      <c r="U80" t="n">
        <v>0.9822</v>
      </c>
      <c r="V80" t="n">
        <v>0.9735</v>
      </c>
      <c r="W80" t="n">
        <v>0.9579</v>
      </c>
      <c r="X80" t="n">
        <v>0.9298999999999999</v>
      </c>
      <c r="Y80" t="n">
        <v>0.8807</v>
      </c>
      <c r="Z80" t="n">
        <v>0.8083</v>
      </c>
      <c r="AA80" t="n">
        <v>0.7335</v>
      </c>
      <c r="AB80" t="n">
        <v>0.6859</v>
      </c>
    </row>
    <row r="81">
      <c r="A81" t="n">
        <v>2018</v>
      </c>
      <c r="C81" t="n">
        <v>0.9948</v>
      </c>
      <c r="D81" t="n">
        <v>0.9996</v>
      </c>
      <c r="E81" t="n">
        <v>0.9997</v>
      </c>
      <c r="F81" t="n">
        <v>0.9998</v>
      </c>
      <c r="G81" t="n">
        <v>0.9998</v>
      </c>
      <c r="I81" t="n">
        <v>0.9999</v>
      </c>
      <c r="J81" t="n">
        <v>0.9998</v>
      </c>
      <c r="K81" t="n">
        <v>0.9994</v>
      </c>
      <c r="L81" t="n">
        <v>0.9988</v>
      </c>
      <c r="M81" t="n">
        <v>0.9984</v>
      </c>
      <c r="N81" t="n">
        <v>0.9981</v>
      </c>
      <c r="O81" t="n">
        <v>0.9977</v>
      </c>
      <c r="P81" t="n">
        <v>0.9973</v>
      </c>
      <c r="Q81" t="n">
        <v>0.9962</v>
      </c>
      <c r="R81" t="n">
        <v>0.9942</v>
      </c>
      <c r="S81" t="n">
        <v>0.991</v>
      </c>
      <c r="T81" t="n">
        <v>0.987</v>
      </c>
      <c r="U81" t="n">
        <v>0.982</v>
      </c>
      <c r="V81" t="n">
        <v>0.9737</v>
      </c>
      <c r="W81" t="n">
        <v>0.9584</v>
      </c>
      <c r="X81" t="n">
        <v>0.9314</v>
      </c>
      <c r="Y81" t="n">
        <v>0.8824</v>
      </c>
      <c r="Z81" t="n">
        <v>0.8116</v>
      </c>
      <c r="AA81" t="n">
        <v>0.7401</v>
      </c>
      <c r="AB81" t="n">
        <v>0.7106</v>
      </c>
    </row>
    <row r="82">
      <c r="A82" t="n">
        <v>2019</v>
      </c>
      <c r="C82" t="n">
        <v>0.995</v>
      </c>
      <c r="D82" t="n">
        <v>0.9996</v>
      </c>
      <c r="E82" t="n">
        <v>0.9998</v>
      </c>
      <c r="F82" t="n">
        <v>0.9998</v>
      </c>
      <c r="G82" t="n">
        <v>0.9999</v>
      </c>
      <c r="I82" t="n">
        <v>0.9999</v>
      </c>
      <c r="J82" t="n">
        <v>0.9998</v>
      </c>
      <c r="K82" t="n">
        <v>0.9994</v>
      </c>
      <c r="L82" t="n">
        <v>0.9988</v>
      </c>
      <c r="M82" t="n">
        <v>0.9984</v>
      </c>
      <c r="N82" t="n">
        <v>0.9981</v>
      </c>
      <c r="O82" t="n">
        <v>0.9977</v>
      </c>
      <c r="P82" t="n">
        <v>0.9972</v>
      </c>
      <c r="Q82" t="n">
        <v>0.9962</v>
      </c>
      <c r="R82" t="n">
        <v>0.9942</v>
      </c>
      <c r="S82" t="n">
        <v>0.9911</v>
      </c>
      <c r="T82" t="n">
        <v>0.9871</v>
      </c>
      <c r="U82" t="n">
        <v>0.9821</v>
      </c>
      <c r="V82" t="n">
        <v>0.9742</v>
      </c>
      <c r="W82" t="n">
        <v>0.9589</v>
      </c>
      <c r="X82" t="n">
        <v>0.9323</v>
      </c>
      <c r="Y82" t="n">
        <v>0.8838</v>
      </c>
      <c r="Z82" t="n">
        <v>0.8152</v>
      </c>
      <c r="AA82" t="n">
        <v>0.7469</v>
      </c>
      <c r="AB82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topLeftCell="A4"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82"/>
  <sheetViews>
    <sheetView topLeftCell="L57" workbookViewId="0">
      <selection activeCell="A78" sqref="A78:AB8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5" min="1" max="1"/>
    <col width="10.7109375" customWidth="1" style="25" min="2" max="2"/>
    <col width="10.7109375" customWidth="1" style="25" min="3" max="16384"/>
  </cols>
  <sheetData>
    <row r="1" ht="33.75" customFormat="1" customHeight="1" s="20">
      <c r="A1" s="20" t="inlineStr">
        <is>
          <t>Mortality by Other Benign Neoplasms</t>
        </is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1939</v>
      </c>
      <c r="B2" t="n">
        <v>267.905</v>
      </c>
      <c r="C2" t="n">
        <v>6.3628</v>
      </c>
      <c r="D2" t="n">
        <v>5.0288</v>
      </c>
      <c r="E2" t="n">
        <v>1.003</v>
      </c>
      <c r="H2" t="n">
        <v>12.3946</v>
      </c>
      <c r="I2" t="n">
        <v>4.0051</v>
      </c>
      <c r="J2" t="n">
        <v>2.0024</v>
      </c>
      <c r="K2" t="n">
        <v>9.016299999999999</v>
      </c>
      <c r="L2" t="n">
        <v>9.0206</v>
      </c>
      <c r="M2" t="n">
        <v>5.0126</v>
      </c>
      <c r="N2" t="n">
        <v>8.0251</v>
      </c>
      <c r="O2" t="n">
        <v>21.0896</v>
      </c>
      <c r="P2" t="n">
        <v>12.0765</v>
      </c>
      <c r="Q2" t="n">
        <v>14.137</v>
      </c>
      <c r="R2" t="n">
        <v>25.3745</v>
      </c>
      <c r="S2" t="n">
        <v>27.5986</v>
      </c>
      <c r="T2" t="n">
        <v>30.9414</v>
      </c>
      <c r="U2" t="n">
        <v>18.8249</v>
      </c>
      <c r="V2" t="n">
        <v>20.2884</v>
      </c>
      <c r="W2" t="n">
        <v>22.1461</v>
      </c>
      <c r="X2" t="n">
        <v>14.9847</v>
      </c>
      <c r="Y2" t="n">
        <v>9.7041</v>
      </c>
      <c r="AA2" t="n">
        <v>1.2626</v>
      </c>
    </row>
    <row r="3">
      <c r="A3" t="n">
        <v>1940</v>
      </c>
      <c r="B3" t="n">
        <v>276.4216</v>
      </c>
      <c r="C3" t="n">
        <v>13.8151</v>
      </c>
      <c r="D3" t="n">
        <v>5.027</v>
      </c>
      <c r="E3" t="n">
        <v>4.0113</v>
      </c>
      <c r="F3" t="n">
        <v>3.0057</v>
      </c>
      <c r="H3" t="n">
        <v>25.8591</v>
      </c>
      <c r="I3" t="n">
        <v>4.0049</v>
      </c>
      <c r="J3" t="n">
        <v>1.0011</v>
      </c>
      <c r="K3" t="n">
        <v>8.0136</v>
      </c>
      <c r="L3" t="n">
        <v>3.0067</v>
      </c>
      <c r="M3" t="n">
        <v>6.0149</v>
      </c>
      <c r="N3" t="n">
        <v>9.0276</v>
      </c>
      <c r="O3" t="n">
        <v>7.029</v>
      </c>
      <c r="P3" t="n">
        <v>12.0743</v>
      </c>
      <c r="Q3" t="n">
        <v>28.2692</v>
      </c>
      <c r="R3" t="n">
        <v>29.4364</v>
      </c>
      <c r="S3" t="n">
        <v>26.5891</v>
      </c>
      <c r="T3" t="n">
        <v>22.709</v>
      </c>
      <c r="U3" t="n">
        <v>30.3321</v>
      </c>
      <c r="V3" t="n">
        <v>28.9056</v>
      </c>
      <c r="W3" t="n">
        <v>16.5963</v>
      </c>
      <c r="X3" t="n">
        <v>13.8975</v>
      </c>
      <c r="Y3" t="n">
        <v>3.6553</v>
      </c>
    </row>
    <row r="4">
      <c r="A4" t="n">
        <v>1941</v>
      </c>
      <c r="B4" t="n">
        <v>293.6278</v>
      </c>
      <c r="C4" t="n">
        <v>11.6505</v>
      </c>
      <c r="D4" t="n">
        <v>4.0194</v>
      </c>
      <c r="E4" t="n">
        <v>2.0052</v>
      </c>
      <c r="F4" t="n">
        <v>2.0036</v>
      </c>
      <c r="G4" t="n">
        <v>1.0014</v>
      </c>
      <c r="H4" t="n">
        <v>20.68</v>
      </c>
      <c r="I4" t="n">
        <v>5.0055</v>
      </c>
      <c r="J4" t="n">
        <v>4.0042</v>
      </c>
      <c r="K4" t="n">
        <v>12.021</v>
      </c>
      <c r="L4" t="n">
        <v>17.0388</v>
      </c>
      <c r="M4" t="n">
        <v>10.0242</v>
      </c>
      <c r="N4" t="n">
        <v>10.0296</v>
      </c>
      <c r="O4" t="n">
        <v>13.053</v>
      </c>
      <c r="P4" t="n">
        <v>16.0963</v>
      </c>
      <c r="Q4" t="n">
        <v>14.1311</v>
      </c>
      <c r="R4" t="n">
        <v>28.4082</v>
      </c>
      <c r="S4" t="n">
        <v>21.4626</v>
      </c>
      <c r="T4" t="n">
        <v>28.8675</v>
      </c>
      <c r="U4" t="n">
        <v>24.021</v>
      </c>
      <c r="V4" t="n">
        <v>32.0473</v>
      </c>
      <c r="W4" t="n">
        <v>14.2957</v>
      </c>
      <c r="X4" t="n">
        <v>15.0142</v>
      </c>
      <c r="Y4" t="n">
        <v>4.8758</v>
      </c>
      <c r="Z4" t="n">
        <v>1.2647</v>
      </c>
      <c r="AA4" t="n">
        <v>1.2872</v>
      </c>
    </row>
    <row r="5">
      <c r="A5" t="n">
        <v>1942</v>
      </c>
      <c r="B5" t="n">
        <v>275.5313</v>
      </c>
      <c r="D5" t="n">
        <v>3.012</v>
      </c>
      <c r="E5" t="n">
        <v>1.0021</v>
      </c>
      <c r="F5" t="n">
        <v>4.0066</v>
      </c>
      <c r="G5" t="n">
        <v>3.0038</v>
      </c>
      <c r="H5" t="n">
        <v>11.0245</v>
      </c>
      <c r="I5" t="n">
        <v>3.003</v>
      </c>
      <c r="J5" t="n">
        <v>4.0038</v>
      </c>
      <c r="K5" t="n">
        <v>6.0097</v>
      </c>
      <c r="L5" t="n">
        <v>11.0252</v>
      </c>
      <c r="M5" t="n">
        <v>8.0183</v>
      </c>
      <c r="N5" t="n">
        <v>17.0484</v>
      </c>
      <c r="O5" t="n">
        <v>8.031700000000001</v>
      </c>
      <c r="P5" t="n">
        <v>28.1636</v>
      </c>
      <c r="Q5" t="n">
        <v>20.1832</v>
      </c>
      <c r="R5" t="n">
        <v>22.3184</v>
      </c>
      <c r="S5" t="n">
        <v>18.3914</v>
      </c>
      <c r="T5" t="n">
        <v>23.6973</v>
      </c>
      <c r="U5" t="n">
        <v>32.3519</v>
      </c>
      <c r="V5" t="n">
        <v>22.3855</v>
      </c>
      <c r="W5" t="n">
        <v>18.6456</v>
      </c>
      <c r="X5" t="n">
        <v>12.6639</v>
      </c>
      <c r="Y5" t="n">
        <v>7.3025</v>
      </c>
      <c r="Z5" t="n">
        <v>1.2634</v>
      </c>
    </row>
    <row r="6">
      <c r="A6" t="n">
        <v>1943</v>
      </c>
      <c r="B6" t="n">
        <v>283.2513</v>
      </c>
      <c r="D6" t="n">
        <v>5.0212</v>
      </c>
      <c r="E6" t="n">
        <v>4.0093</v>
      </c>
      <c r="F6" t="n">
        <v>1.0017</v>
      </c>
      <c r="G6" t="n">
        <v>2.0025</v>
      </c>
      <c r="H6" t="n">
        <v>12.0347</v>
      </c>
      <c r="I6" t="n">
        <v>4.0041</v>
      </c>
      <c r="J6" t="n">
        <v>5.0049</v>
      </c>
      <c r="K6" t="n">
        <v>6.0103</v>
      </c>
      <c r="L6" t="n">
        <v>5.013</v>
      </c>
      <c r="M6" t="n">
        <v>11.0251</v>
      </c>
      <c r="N6" t="n">
        <v>19.0513</v>
      </c>
      <c r="O6" t="n">
        <v>17.0649</v>
      </c>
      <c r="P6" t="n">
        <v>10.0576</v>
      </c>
      <c r="Q6" t="n">
        <v>24.2155</v>
      </c>
      <c r="R6" t="n">
        <v>24.3504</v>
      </c>
      <c r="S6" t="n">
        <v>20.4403</v>
      </c>
      <c r="T6" t="n">
        <v>23.7076</v>
      </c>
      <c r="U6" t="n">
        <v>26.1001</v>
      </c>
      <c r="V6" t="n">
        <v>25.6607</v>
      </c>
      <c r="W6" t="n">
        <v>24.271</v>
      </c>
      <c r="X6" t="n">
        <v>16.2844</v>
      </c>
      <c r="Y6" t="n">
        <v>5.005</v>
      </c>
      <c r="Z6" t="n">
        <v>3.9503</v>
      </c>
    </row>
    <row r="7">
      <c r="A7" t="n">
        <v>1944</v>
      </c>
      <c r="B7" t="n">
        <v>311.0113</v>
      </c>
      <c r="D7" t="n">
        <v>5.0198</v>
      </c>
      <c r="E7" t="n">
        <v>3.0065</v>
      </c>
      <c r="F7" t="n">
        <v>4.006</v>
      </c>
      <c r="H7" t="n">
        <v>12.0322</v>
      </c>
      <c r="I7" t="n">
        <v>3.003</v>
      </c>
      <c r="J7" t="n">
        <v>3.0029</v>
      </c>
      <c r="K7" t="n">
        <v>10.0165</v>
      </c>
      <c r="L7" t="n">
        <v>4.0093</v>
      </c>
      <c r="M7" t="n">
        <v>7.0139</v>
      </c>
      <c r="N7" t="n">
        <v>10.0245</v>
      </c>
      <c r="O7" t="n">
        <v>13.0465</v>
      </c>
      <c r="P7" t="n">
        <v>19.1042</v>
      </c>
      <c r="Q7" t="n">
        <v>21.1778</v>
      </c>
      <c r="R7" t="n">
        <v>27.3725</v>
      </c>
      <c r="S7" t="n">
        <v>33.6998</v>
      </c>
      <c r="T7" t="n">
        <v>35.0044</v>
      </c>
      <c r="U7" t="n">
        <v>37.5125</v>
      </c>
      <c r="V7" t="n">
        <v>19.1857</v>
      </c>
      <c r="W7" t="n">
        <v>28.5779</v>
      </c>
      <c r="X7" t="n">
        <v>18.4213</v>
      </c>
      <c r="Y7" t="n">
        <v>4.9423</v>
      </c>
      <c r="Z7" t="n">
        <v>3.864</v>
      </c>
    </row>
    <row r="8">
      <c r="A8" t="n">
        <v>1945</v>
      </c>
      <c r="B8" t="n">
        <v>312.3348</v>
      </c>
      <c r="D8" t="n">
        <v>3.0096</v>
      </c>
      <c r="E8" t="n">
        <v>6.0117</v>
      </c>
      <c r="F8" t="n">
        <v>2.0028</v>
      </c>
      <c r="G8" t="n">
        <v>2.0023</v>
      </c>
      <c r="H8" t="n">
        <v>13.0264</v>
      </c>
      <c r="I8" t="n">
        <v>2.0019</v>
      </c>
      <c r="J8" t="n">
        <v>7.0065</v>
      </c>
      <c r="K8" t="n">
        <v>7.0108</v>
      </c>
      <c r="L8" t="n">
        <v>9.017099999999999</v>
      </c>
      <c r="M8" t="n">
        <v>11.0205</v>
      </c>
      <c r="N8" t="n">
        <v>10.0239</v>
      </c>
      <c r="O8" t="n">
        <v>21.0741</v>
      </c>
      <c r="P8" t="n">
        <v>10.0553</v>
      </c>
      <c r="Q8" t="n">
        <v>25.2103</v>
      </c>
      <c r="R8" t="n">
        <v>21.2856</v>
      </c>
      <c r="S8" t="n">
        <v>26.5478</v>
      </c>
      <c r="T8" t="n">
        <v>42.1999</v>
      </c>
      <c r="U8" t="n">
        <v>27.0775</v>
      </c>
      <c r="V8" t="n">
        <v>28.7377</v>
      </c>
      <c r="W8" t="n">
        <v>20.8889</v>
      </c>
      <c r="X8" t="n">
        <v>13.7623</v>
      </c>
      <c r="Y8" t="n">
        <v>11.1823</v>
      </c>
      <c r="Z8" t="n">
        <v>3.8803</v>
      </c>
      <c r="AA8" t="n">
        <v>1.3257</v>
      </c>
    </row>
    <row r="9">
      <c r="A9" t="n">
        <v>1946</v>
      </c>
      <c r="B9" t="n">
        <v>303.5224</v>
      </c>
      <c r="D9" t="n">
        <v>5.0136</v>
      </c>
      <c r="E9" t="n">
        <v>1.0017</v>
      </c>
      <c r="F9" t="n">
        <v>1.0014</v>
      </c>
      <c r="H9" t="n">
        <v>7.0166</v>
      </c>
      <c r="I9" t="n">
        <v>7.006</v>
      </c>
      <c r="J9" t="n">
        <v>2.0017</v>
      </c>
      <c r="K9" t="n">
        <v>1.0014</v>
      </c>
      <c r="L9" t="n">
        <v>7.0143</v>
      </c>
      <c r="M9" t="n">
        <v>14.0269</v>
      </c>
      <c r="N9" t="n">
        <v>12.0286</v>
      </c>
      <c r="O9" t="n">
        <v>16.0542</v>
      </c>
      <c r="P9" t="n">
        <v>10.0518</v>
      </c>
      <c r="Q9" t="n">
        <v>23.1838</v>
      </c>
      <c r="R9" t="n">
        <v>20.2633</v>
      </c>
      <c r="S9" t="n">
        <v>34.6799</v>
      </c>
      <c r="T9" t="n">
        <v>41.1358</v>
      </c>
      <c r="U9" t="n">
        <v>35.3622</v>
      </c>
      <c r="V9" t="n">
        <v>19.1216</v>
      </c>
      <c r="W9" t="n">
        <v>29.6525</v>
      </c>
      <c r="X9" t="n">
        <v>13.7311</v>
      </c>
      <c r="Y9" t="n">
        <v>6.2377</v>
      </c>
      <c r="Z9" t="n">
        <v>3.9529</v>
      </c>
    </row>
    <row r="10">
      <c r="A10" t="n">
        <v>1947</v>
      </c>
      <c r="B10" t="n">
        <v>330.9356</v>
      </c>
      <c r="D10" t="n">
        <v>4.0093</v>
      </c>
      <c r="E10" t="n">
        <v>1.0015</v>
      </c>
      <c r="F10" t="n">
        <v>1.0011</v>
      </c>
      <c r="G10" t="n">
        <v>2.0018</v>
      </c>
      <c r="H10" t="n">
        <v>8.0137</v>
      </c>
      <c r="I10" t="n">
        <v>8.0059</v>
      </c>
      <c r="J10" t="n">
        <v>2.0014</v>
      </c>
      <c r="K10" t="n">
        <v>6.0081</v>
      </c>
      <c r="L10" t="n">
        <v>12.0226</v>
      </c>
      <c r="M10" t="n">
        <v>8.014699999999999</v>
      </c>
      <c r="N10" t="n">
        <v>17.038</v>
      </c>
      <c r="O10" t="n">
        <v>10.0329</v>
      </c>
      <c r="P10" t="n">
        <v>20.1049</v>
      </c>
      <c r="Q10" t="n">
        <v>15.1193</v>
      </c>
      <c r="R10" t="n">
        <v>41.5386</v>
      </c>
      <c r="S10" t="n">
        <v>43.8768</v>
      </c>
      <c r="T10" t="n">
        <v>27.788</v>
      </c>
      <c r="U10" t="n">
        <v>33.3221</v>
      </c>
      <c r="V10" t="n">
        <v>22.3628</v>
      </c>
      <c r="W10" t="n">
        <v>36.3888</v>
      </c>
      <c r="X10" t="n">
        <v>11.5368</v>
      </c>
      <c r="Y10" t="n">
        <v>5.0834</v>
      </c>
      <c r="Z10" t="n">
        <v>2.6769</v>
      </c>
    </row>
    <row r="11" customFormat="1" s="26">
      <c r="A11" t="n">
        <v>1948</v>
      </c>
      <c r="B11" t="n">
        <v>304.5355</v>
      </c>
      <c r="D11" t="n">
        <v>4.0108</v>
      </c>
      <c r="E11" t="n">
        <v>1.0013</v>
      </c>
      <c r="F11" t="n">
        <v>4.0043</v>
      </c>
      <c r="G11" t="n">
        <v>1.0009</v>
      </c>
      <c r="H11" t="n">
        <v>10.0173</v>
      </c>
      <c r="I11" t="n">
        <v>11.0081</v>
      </c>
      <c r="J11" t="n">
        <v>2.0014</v>
      </c>
      <c r="K11" t="n">
        <v>8.010400000000001</v>
      </c>
      <c r="L11" t="n">
        <v>4.0073</v>
      </c>
      <c r="M11" t="n">
        <v>7.0121</v>
      </c>
      <c r="N11" t="n">
        <v>17.036</v>
      </c>
      <c r="O11" t="n">
        <v>15.0471</v>
      </c>
      <c r="P11" t="n">
        <v>19.0964</v>
      </c>
      <c r="Q11" t="n">
        <v>12.0925</v>
      </c>
      <c r="R11" t="n">
        <v>24.3065</v>
      </c>
      <c r="S11" t="n">
        <v>30.5927</v>
      </c>
      <c r="T11" t="n">
        <v>31.8852</v>
      </c>
      <c r="U11" t="n">
        <v>29.1469</v>
      </c>
      <c r="V11" t="n">
        <v>29.7859</v>
      </c>
      <c r="W11" t="n">
        <v>20.9428</v>
      </c>
      <c r="X11" t="n">
        <v>21.9851</v>
      </c>
      <c r="Y11" t="n">
        <v>5.0963</v>
      </c>
      <c r="Z11" t="n">
        <v>5.4654</v>
      </c>
    </row>
    <row r="12" customFormat="1" s="26">
      <c r="A12" t="n">
        <v>1949</v>
      </c>
      <c r="B12" t="n">
        <v>466.7356</v>
      </c>
      <c r="C12" t="n">
        <v>38.3787</v>
      </c>
      <c r="D12" t="n">
        <v>2.0046</v>
      </c>
      <c r="E12" t="n">
        <v>3.0047</v>
      </c>
      <c r="F12" t="n">
        <v>1.0009</v>
      </c>
      <c r="G12" t="n">
        <v>2.0015</v>
      </c>
      <c r="H12" t="n">
        <v>46.3906</v>
      </c>
      <c r="I12" t="n">
        <v>10.0073</v>
      </c>
      <c r="J12" t="n">
        <v>11.0077</v>
      </c>
      <c r="K12" t="n">
        <v>7.0087</v>
      </c>
      <c r="L12" t="n">
        <v>14.0232</v>
      </c>
      <c r="M12" t="n">
        <v>17.0278</v>
      </c>
      <c r="N12" t="n">
        <v>13.0255</v>
      </c>
      <c r="O12" t="n">
        <v>12.0365</v>
      </c>
      <c r="P12" t="n">
        <v>29.1415</v>
      </c>
      <c r="Q12" t="n">
        <v>37.2785</v>
      </c>
      <c r="R12" t="n">
        <v>29.3486</v>
      </c>
      <c r="S12" t="n">
        <v>28.5355</v>
      </c>
      <c r="T12" t="n">
        <v>43.1904</v>
      </c>
      <c r="U12" t="n">
        <v>47.8699</v>
      </c>
      <c r="V12" t="n">
        <v>46.7735</v>
      </c>
      <c r="W12" t="n">
        <v>30.8662</v>
      </c>
      <c r="X12" t="n">
        <v>30.2003</v>
      </c>
      <c r="Y12" t="n">
        <v>8.862299999999999</v>
      </c>
      <c r="Z12" t="n">
        <v>4.1417</v>
      </c>
    </row>
    <row r="13" customFormat="1" s="26">
      <c r="A13" t="n">
        <v>1950</v>
      </c>
      <c r="B13" t="n">
        <v>388.8744</v>
      </c>
      <c r="C13" t="n">
        <v>25.8212</v>
      </c>
      <c r="D13" t="n">
        <v>4.0083</v>
      </c>
      <c r="E13" t="n">
        <v>2.0026</v>
      </c>
      <c r="F13" t="n">
        <v>3.0032</v>
      </c>
      <c r="G13" t="n">
        <v>3.002</v>
      </c>
      <c r="H13" t="n">
        <v>37.8372</v>
      </c>
      <c r="I13" t="n">
        <v>11.007</v>
      </c>
      <c r="J13" t="n">
        <v>7.0045</v>
      </c>
      <c r="K13" t="n">
        <v>7.0086</v>
      </c>
      <c r="L13" t="n">
        <v>7.0114</v>
      </c>
      <c r="M13" t="n">
        <v>2.0032</v>
      </c>
      <c r="N13" t="n">
        <v>9.017300000000001</v>
      </c>
      <c r="O13" t="n">
        <v>17.049</v>
      </c>
      <c r="P13" t="n">
        <v>12.0576</v>
      </c>
      <c r="Q13" t="n">
        <v>22.1618</v>
      </c>
      <c r="R13" t="n">
        <v>18.2105</v>
      </c>
      <c r="S13" t="n">
        <v>34.6332</v>
      </c>
      <c r="T13" t="n">
        <v>49.3283</v>
      </c>
      <c r="U13" t="n">
        <v>37.4777</v>
      </c>
      <c r="V13" t="n">
        <v>60.6182</v>
      </c>
      <c r="W13" t="n">
        <v>34.1457</v>
      </c>
      <c r="X13" t="n">
        <v>12.8668</v>
      </c>
      <c r="Y13" t="n">
        <v>5.106</v>
      </c>
      <c r="Z13" t="n">
        <v>2.8386</v>
      </c>
      <c r="AA13" t="n">
        <v>1.4917</v>
      </c>
    </row>
    <row r="14" customFormat="1" s="26">
      <c r="A14" t="n">
        <v>1951</v>
      </c>
      <c r="B14" t="n">
        <v>363.5296</v>
      </c>
      <c r="C14" t="n">
        <v>26.8511</v>
      </c>
      <c r="D14" t="n">
        <v>4.008</v>
      </c>
      <c r="E14" t="n">
        <v>6.0078</v>
      </c>
      <c r="F14" t="n">
        <v>1.001</v>
      </c>
      <c r="G14" t="n">
        <v>4.0036</v>
      </c>
      <c r="H14" t="n">
        <v>41.8715</v>
      </c>
      <c r="I14" t="n">
        <v>7.0044</v>
      </c>
      <c r="J14" t="n">
        <v>8.005000000000001</v>
      </c>
      <c r="K14" t="n">
        <v>9.010899999999999</v>
      </c>
      <c r="L14" t="n">
        <v>11.0177</v>
      </c>
      <c r="M14" t="n">
        <v>6.0099</v>
      </c>
      <c r="N14" t="n">
        <v>7.0138</v>
      </c>
      <c r="O14" t="n">
        <v>9.025700000000001</v>
      </c>
      <c r="P14" t="n">
        <v>13.0627</v>
      </c>
      <c r="Q14" t="n">
        <v>19.1385</v>
      </c>
      <c r="R14" t="n">
        <v>30.3513</v>
      </c>
      <c r="S14" t="n">
        <v>31.5863</v>
      </c>
      <c r="T14" t="n">
        <v>34.9394</v>
      </c>
      <c r="U14" t="n">
        <v>39.5764</v>
      </c>
      <c r="V14" t="n">
        <v>36.1364</v>
      </c>
      <c r="W14" t="n">
        <v>28.6381</v>
      </c>
      <c r="X14" t="n">
        <v>23.3524</v>
      </c>
      <c r="Y14" t="n">
        <v>6.3558</v>
      </c>
      <c r="Z14" t="n">
        <v>1.4335</v>
      </c>
    </row>
    <row r="15" customFormat="1" s="26">
      <c r="A15" t="n">
        <v>1952</v>
      </c>
      <c r="B15" t="n">
        <v>383.0489</v>
      </c>
      <c r="C15" t="n">
        <v>22.7114</v>
      </c>
      <c r="E15" t="n">
        <v>3.0039</v>
      </c>
      <c r="F15" t="n">
        <v>6.006</v>
      </c>
      <c r="G15" t="n">
        <v>2.0017</v>
      </c>
      <c r="H15" t="n">
        <v>33.723</v>
      </c>
      <c r="I15" t="n">
        <v>5.0033</v>
      </c>
      <c r="J15" t="n">
        <v>6.0037</v>
      </c>
      <c r="K15" t="n">
        <v>7.0088</v>
      </c>
      <c r="L15" t="n">
        <v>6.0094</v>
      </c>
      <c r="M15" t="n">
        <v>7.0116</v>
      </c>
      <c r="N15" t="n">
        <v>12.0232</v>
      </c>
      <c r="O15" t="n">
        <v>25.0684</v>
      </c>
      <c r="P15" t="n">
        <v>24.1123</v>
      </c>
      <c r="Q15" t="n">
        <v>22.1621</v>
      </c>
      <c r="R15" t="n">
        <v>27.3111</v>
      </c>
      <c r="S15" t="n">
        <v>34.6379</v>
      </c>
      <c r="T15" t="n">
        <v>49.3439</v>
      </c>
      <c r="U15" t="n">
        <v>38.5312</v>
      </c>
      <c r="V15" t="n">
        <v>37.141</v>
      </c>
      <c r="W15" t="n">
        <v>23.091</v>
      </c>
      <c r="X15" t="n">
        <v>12.8099</v>
      </c>
      <c r="Y15" t="n">
        <v>5.0305</v>
      </c>
      <c r="Z15" t="n">
        <v>7.0267</v>
      </c>
    </row>
    <row r="16" customFormat="1" s="26">
      <c r="A16" t="n">
        <v>1953</v>
      </c>
      <c r="B16" t="n">
        <v>421.912</v>
      </c>
      <c r="C16" t="n">
        <v>30.9495</v>
      </c>
      <c r="D16" t="n">
        <v>2.0039</v>
      </c>
      <c r="E16" t="n">
        <v>1.0012</v>
      </c>
      <c r="G16" t="n">
        <v>4.003</v>
      </c>
      <c r="H16" t="n">
        <v>37.9576</v>
      </c>
      <c r="I16" t="n">
        <v>11.0068</v>
      </c>
      <c r="J16" t="n">
        <v>6.0036</v>
      </c>
      <c r="K16" t="n">
        <v>7.0083</v>
      </c>
      <c r="L16" t="n">
        <v>13.0203</v>
      </c>
      <c r="M16" t="n">
        <v>8.012700000000001</v>
      </c>
      <c r="N16" t="n">
        <v>16.0299</v>
      </c>
      <c r="O16" t="n">
        <v>15.0393</v>
      </c>
      <c r="P16" t="n">
        <v>23.1055</v>
      </c>
      <c r="Q16" t="n">
        <v>21.1538</v>
      </c>
      <c r="R16" t="n">
        <v>20.2249</v>
      </c>
      <c r="S16" t="n">
        <v>33.6074</v>
      </c>
      <c r="T16" t="n">
        <v>42.1639</v>
      </c>
      <c r="U16" t="n">
        <v>44.7999</v>
      </c>
      <c r="V16" t="n">
        <v>36.0824</v>
      </c>
      <c r="W16" t="n">
        <v>35.2084</v>
      </c>
      <c r="X16" t="n">
        <v>30.3074</v>
      </c>
      <c r="Y16" t="n">
        <v>13.9483</v>
      </c>
      <c r="Z16" t="n">
        <v>5.6991</v>
      </c>
      <c r="AA16" t="n">
        <v>1.5323</v>
      </c>
    </row>
    <row r="17" customFormat="1" s="26">
      <c r="A17" t="n">
        <v>1954</v>
      </c>
      <c r="B17" t="n">
        <v>445.4527</v>
      </c>
      <c r="C17" t="n">
        <v>29.8739</v>
      </c>
      <c r="D17" t="n">
        <v>3.0053</v>
      </c>
      <c r="E17" t="n">
        <v>4.0044</v>
      </c>
      <c r="F17" t="n">
        <v>1.0008</v>
      </c>
      <c r="G17" t="n">
        <v>3.002</v>
      </c>
      <c r="H17" t="n">
        <v>40.8865</v>
      </c>
      <c r="I17" t="n">
        <v>8.0047</v>
      </c>
      <c r="J17" t="n">
        <v>7.0038</v>
      </c>
      <c r="K17" t="n">
        <v>15.0163</v>
      </c>
      <c r="L17" t="n">
        <v>10.0147</v>
      </c>
      <c r="M17" t="n">
        <v>16.0245</v>
      </c>
      <c r="N17" t="n">
        <v>15.0271</v>
      </c>
      <c r="O17" t="n">
        <v>13.0324</v>
      </c>
      <c r="P17" t="n">
        <v>17.0717</v>
      </c>
      <c r="Q17" t="n">
        <v>30.2117</v>
      </c>
      <c r="R17" t="n">
        <v>23.2487</v>
      </c>
      <c r="S17" t="n">
        <v>40.6923</v>
      </c>
      <c r="T17" t="n">
        <v>56.4989</v>
      </c>
      <c r="U17" t="n">
        <v>51.0032</v>
      </c>
      <c r="V17" t="n">
        <v>44.508</v>
      </c>
      <c r="W17" t="n">
        <v>28.5042</v>
      </c>
      <c r="X17" t="n">
        <v>19.6636</v>
      </c>
      <c r="Y17" t="n">
        <v>7.5148</v>
      </c>
      <c r="AA17" t="n">
        <v>1.5257</v>
      </c>
    </row>
    <row r="18" customFormat="1" s="26">
      <c r="A18" t="n">
        <v>1955</v>
      </c>
      <c r="B18" t="n">
        <v>438.3457</v>
      </c>
      <c r="C18" t="n">
        <v>36.0266</v>
      </c>
      <c r="D18" t="n">
        <v>7.012</v>
      </c>
      <c r="E18" t="n">
        <v>1.001</v>
      </c>
      <c r="F18" t="n">
        <v>3.0026</v>
      </c>
      <c r="H18" t="n">
        <v>47.0422</v>
      </c>
      <c r="I18" t="n">
        <v>11.0063</v>
      </c>
      <c r="J18" t="n">
        <v>9.004799999999999</v>
      </c>
      <c r="K18" t="n">
        <v>10.0112</v>
      </c>
      <c r="L18" t="n">
        <v>7.0109</v>
      </c>
      <c r="M18" t="n">
        <v>11.0169</v>
      </c>
      <c r="N18" t="n">
        <v>7.0124</v>
      </c>
      <c r="O18" t="n">
        <v>18.045</v>
      </c>
      <c r="P18" t="n">
        <v>13.0544</v>
      </c>
      <c r="Q18" t="n">
        <v>26.1826</v>
      </c>
      <c r="R18" t="n">
        <v>30.3252</v>
      </c>
      <c r="S18" t="n">
        <v>32.5536</v>
      </c>
      <c r="T18" t="n">
        <v>59.5849</v>
      </c>
      <c r="U18" t="n">
        <v>43.7338</v>
      </c>
      <c r="V18" t="n">
        <v>42.4426</v>
      </c>
      <c r="W18" t="n">
        <v>36.2888</v>
      </c>
      <c r="X18" t="n">
        <v>20.9261</v>
      </c>
      <c r="Y18" t="n">
        <v>8.879300000000001</v>
      </c>
      <c r="Z18" t="n">
        <v>4.2245</v>
      </c>
    </row>
    <row r="19" customFormat="1" s="26">
      <c r="A19" t="n">
        <v>1956</v>
      </c>
      <c r="B19" t="n">
        <v>415.774</v>
      </c>
      <c r="C19" t="n">
        <v>32.9262</v>
      </c>
      <c r="D19" t="n">
        <v>5.0082</v>
      </c>
      <c r="E19" t="n">
        <v>1.001</v>
      </c>
      <c r="F19" t="n">
        <v>1.0008</v>
      </c>
      <c r="G19" t="n">
        <v>3.002</v>
      </c>
      <c r="H19" t="n">
        <v>42.9381</v>
      </c>
      <c r="I19" t="n">
        <v>9.005000000000001</v>
      </c>
      <c r="J19" t="n">
        <v>12.0061</v>
      </c>
      <c r="K19" t="n">
        <v>12.0135</v>
      </c>
      <c r="L19" t="n">
        <v>5.008</v>
      </c>
      <c r="M19" t="n">
        <v>10.0151</v>
      </c>
      <c r="N19" t="n">
        <v>11.0195</v>
      </c>
      <c r="O19" t="n">
        <v>6.0146</v>
      </c>
      <c r="P19" t="n">
        <v>19.079</v>
      </c>
      <c r="Q19" t="n">
        <v>18.1268</v>
      </c>
      <c r="R19" t="n">
        <v>31.3348</v>
      </c>
      <c r="S19" t="n">
        <v>41.7119</v>
      </c>
      <c r="T19" t="n">
        <v>34.9643</v>
      </c>
      <c r="U19" t="n">
        <v>55.2158</v>
      </c>
      <c r="V19" t="n">
        <v>36.0867</v>
      </c>
      <c r="W19" t="n">
        <v>30.7806</v>
      </c>
      <c r="X19" t="n">
        <v>23.2882</v>
      </c>
      <c r="Y19" t="n">
        <v>11.4748</v>
      </c>
      <c r="Z19" t="n">
        <v>5.6912</v>
      </c>
    </row>
    <row r="20" customFormat="1" s="26">
      <c r="A20" t="n">
        <v>1957</v>
      </c>
      <c r="B20" t="n">
        <v>431.0745</v>
      </c>
      <c r="C20" t="n">
        <v>33.9614</v>
      </c>
      <c r="D20" t="n">
        <v>4.0067</v>
      </c>
      <c r="E20" t="n">
        <v>4.0042</v>
      </c>
      <c r="F20" t="n">
        <v>1.0008</v>
      </c>
      <c r="H20" t="n">
        <v>42.973</v>
      </c>
      <c r="I20" t="n">
        <v>6.0033</v>
      </c>
      <c r="J20" t="n">
        <v>7.0037</v>
      </c>
      <c r="K20" t="n">
        <v>7.0083</v>
      </c>
      <c r="L20" t="n">
        <v>6.0094</v>
      </c>
      <c r="M20" t="n">
        <v>6.0089</v>
      </c>
      <c r="N20" t="n">
        <v>9.016</v>
      </c>
      <c r="O20" t="n">
        <v>17.043</v>
      </c>
      <c r="P20" t="n">
        <v>23.0976</v>
      </c>
      <c r="Q20" t="n">
        <v>28.1976</v>
      </c>
      <c r="R20" t="n">
        <v>31.3505</v>
      </c>
      <c r="S20" t="n">
        <v>45.7881</v>
      </c>
      <c r="T20" t="n">
        <v>47.3062</v>
      </c>
      <c r="U20" t="n">
        <v>45.9164</v>
      </c>
      <c r="V20" t="n">
        <v>34.0253</v>
      </c>
      <c r="W20" t="n">
        <v>31.872</v>
      </c>
      <c r="X20" t="n">
        <v>25.6351</v>
      </c>
      <c r="Y20" t="n">
        <v>15.3723</v>
      </c>
      <c r="Z20" t="n">
        <v>1.4477</v>
      </c>
    </row>
    <row r="21" customFormat="1" s="26">
      <c r="A21" t="n">
        <v>1958</v>
      </c>
      <c r="B21" t="n">
        <v>467.517</v>
      </c>
      <c r="C21" t="n">
        <v>20.5711</v>
      </c>
      <c r="D21" t="n">
        <v>3.0049</v>
      </c>
      <c r="E21" t="n">
        <v>2.0021</v>
      </c>
      <c r="F21" t="n">
        <v>8.006600000000001</v>
      </c>
      <c r="G21" t="n">
        <v>2.0013</v>
      </c>
      <c r="H21" t="n">
        <v>35.586</v>
      </c>
      <c r="I21" t="n">
        <v>13.0068</v>
      </c>
      <c r="J21" t="n">
        <v>12.0061</v>
      </c>
      <c r="K21" t="n">
        <v>14.016</v>
      </c>
      <c r="L21" t="n">
        <v>14.0216</v>
      </c>
      <c r="M21" t="n">
        <v>9.0129</v>
      </c>
      <c r="N21" t="n">
        <v>15.026</v>
      </c>
      <c r="O21" t="n">
        <v>17.0424</v>
      </c>
      <c r="P21" t="n">
        <v>21.0867</v>
      </c>
      <c r="Q21" t="n">
        <v>26.1812</v>
      </c>
      <c r="R21" t="n">
        <v>26.297</v>
      </c>
      <c r="S21" t="n">
        <v>38.6544</v>
      </c>
      <c r="T21" t="n">
        <v>45.2151</v>
      </c>
      <c r="U21" t="n">
        <v>45.8867</v>
      </c>
      <c r="V21" t="n">
        <v>56.3228</v>
      </c>
      <c r="W21" t="n">
        <v>36.2579</v>
      </c>
      <c r="X21" t="n">
        <v>26.7875</v>
      </c>
      <c r="Y21" t="n">
        <v>6.3732</v>
      </c>
      <c r="Z21" t="n">
        <v>8.736700000000001</v>
      </c>
    </row>
    <row r="22" customFormat="1" s="26">
      <c r="A22" t="n">
        <v>1959</v>
      </c>
      <c r="B22" t="n">
        <v>431.8789</v>
      </c>
      <c r="C22" t="n">
        <v>30.8312</v>
      </c>
      <c r="D22" t="n">
        <v>7.0108</v>
      </c>
      <c r="E22" t="n">
        <v>2.002</v>
      </c>
      <c r="F22" t="n">
        <v>3.0023</v>
      </c>
      <c r="G22" t="n">
        <v>2.0013</v>
      </c>
      <c r="H22" t="n">
        <v>44.8476</v>
      </c>
      <c r="I22" t="n">
        <v>13.007</v>
      </c>
      <c r="J22" t="n">
        <v>13.007</v>
      </c>
      <c r="K22" t="n">
        <v>9.0107</v>
      </c>
      <c r="L22" t="n">
        <v>9.0144</v>
      </c>
      <c r="M22" t="n">
        <v>9.0128</v>
      </c>
      <c r="N22" t="n">
        <v>13.0225</v>
      </c>
      <c r="O22" t="n">
        <v>11.0269</v>
      </c>
      <c r="P22" t="n">
        <v>14.0562</v>
      </c>
      <c r="Q22" t="n">
        <v>23.1616</v>
      </c>
      <c r="R22" t="n">
        <v>24.2751</v>
      </c>
      <c r="S22" t="n">
        <v>34.5879</v>
      </c>
      <c r="T22" t="n">
        <v>36.9735</v>
      </c>
      <c r="U22" t="n">
        <v>52.1146</v>
      </c>
      <c r="V22" t="n">
        <v>55.2539</v>
      </c>
      <c r="W22" t="n">
        <v>32.8945</v>
      </c>
      <c r="X22" t="n">
        <v>23.2115</v>
      </c>
      <c r="Y22" t="n">
        <v>7.6111</v>
      </c>
      <c r="Z22" t="n">
        <v>5.7901</v>
      </c>
    </row>
    <row r="23" customFormat="1" s="26">
      <c r="A23" t="n">
        <v>1960</v>
      </c>
      <c r="B23" t="n">
        <v>462.9307</v>
      </c>
      <c r="C23" t="n">
        <v>24.6497</v>
      </c>
      <c r="D23" t="n">
        <v>3.0047</v>
      </c>
      <c r="E23" t="n">
        <v>2.0021</v>
      </c>
      <c r="F23" t="n">
        <v>3.0025</v>
      </c>
      <c r="G23" t="n">
        <v>3.002</v>
      </c>
      <c r="H23" t="n">
        <v>35.661</v>
      </c>
      <c r="I23" t="n">
        <v>13.0068</v>
      </c>
      <c r="J23" t="n">
        <v>11.0055</v>
      </c>
      <c r="K23" t="n">
        <v>16.0189</v>
      </c>
      <c r="L23" t="n">
        <v>5.0079</v>
      </c>
      <c r="M23" t="n">
        <v>9.013</v>
      </c>
      <c r="N23" t="n">
        <v>12.0202</v>
      </c>
      <c r="O23" t="n">
        <v>20.0495</v>
      </c>
      <c r="P23" t="n">
        <v>14.0566</v>
      </c>
      <c r="Q23" t="n">
        <v>17.1209</v>
      </c>
      <c r="R23" t="n">
        <v>32.3748</v>
      </c>
      <c r="S23" t="n">
        <v>39.6821</v>
      </c>
      <c r="T23" t="n">
        <v>53.4155</v>
      </c>
      <c r="U23" t="n">
        <v>56.3265</v>
      </c>
      <c r="V23" t="n">
        <v>46.8511</v>
      </c>
      <c r="W23" t="n">
        <v>40.6223</v>
      </c>
      <c r="X23" t="n">
        <v>29.0154</v>
      </c>
      <c r="Y23" t="n">
        <v>7.5136</v>
      </c>
      <c r="Z23" t="n">
        <v>4.1692</v>
      </c>
    </row>
    <row r="24" customFormat="1" s="24">
      <c r="A24" t="n">
        <v>1961</v>
      </c>
      <c r="B24" t="n">
        <v>463.5302</v>
      </c>
      <c r="C24" t="n">
        <v>29.7729</v>
      </c>
      <c r="D24" t="n">
        <v>6.0091</v>
      </c>
      <c r="E24" t="n">
        <v>2.0019</v>
      </c>
      <c r="F24" t="n">
        <v>1.0008</v>
      </c>
      <c r="G24" t="n">
        <v>1.0007</v>
      </c>
      <c r="H24" t="n">
        <v>39.7853</v>
      </c>
      <c r="I24" t="n">
        <v>11.0054</v>
      </c>
      <c r="J24" t="n">
        <v>14.0069</v>
      </c>
      <c r="K24" t="n">
        <v>11.0123</v>
      </c>
      <c r="L24" t="n">
        <v>11.0172</v>
      </c>
      <c r="M24" t="n">
        <v>10.0139</v>
      </c>
      <c r="N24" t="n">
        <v>10.0164</v>
      </c>
      <c r="O24" t="n">
        <v>21.0505</v>
      </c>
      <c r="P24" t="n">
        <v>12.0476</v>
      </c>
      <c r="Q24" t="n">
        <v>26.1778</v>
      </c>
      <c r="R24" t="n">
        <v>37.422</v>
      </c>
      <c r="S24" t="n">
        <v>33.5651</v>
      </c>
      <c r="T24" t="n">
        <v>52.3577</v>
      </c>
      <c r="U24" t="n">
        <v>48.9733</v>
      </c>
      <c r="V24" t="n">
        <v>49.9415</v>
      </c>
      <c r="W24" t="n">
        <v>36.1426</v>
      </c>
      <c r="X24" t="n">
        <v>17.362</v>
      </c>
      <c r="Y24" t="n">
        <v>17.4789</v>
      </c>
      <c r="Z24" t="n">
        <v>4.1537</v>
      </c>
    </row>
    <row r="25" customFormat="1" s="24">
      <c r="A25" t="n">
        <v>1962</v>
      </c>
      <c r="B25" t="n">
        <v>453.2609</v>
      </c>
      <c r="C25" t="n">
        <v>25.6417</v>
      </c>
      <c r="D25" t="n">
        <v>3.0041</v>
      </c>
      <c r="E25" t="n">
        <v>1.0009</v>
      </c>
      <c r="F25" t="n">
        <v>2.0015</v>
      </c>
      <c r="G25" t="n">
        <v>1.0006</v>
      </c>
      <c r="H25" t="n">
        <v>32.6487</v>
      </c>
      <c r="I25" t="n">
        <v>13.0062</v>
      </c>
      <c r="J25" t="n">
        <v>17.0084</v>
      </c>
      <c r="K25" t="n">
        <v>14.0158</v>
      </c>
      <c r="L25" t="n">
        <v>5.0079</v>
      </c>
      <c r="M25" t="n">
        <v>7.0099</v>
      </c>
      <c r="N25" t="n">
        <v>7.0116</v>
      </c>
      <c r="O25" t="n">
        <v>19.0472</v>
      </c>
      <c r="P25" t="n">
        <v>15.0591</v>
      </c>
      <c r="Q25" t="n">
        <v>26.1789</v>
      </c>
      <c r="R25" t="n">
        <v>23.266</v>
      </c>
      <c r="S25" t="n">
        <v>42.7387</v>
      </c>
      <c r="T25" t="n">
        <v>43.1266</v>
      </c>
      <c r="U25" t="n">
        <v>53.1679</v>
      </c>
      <c r="V25" t="n">
        <v>44.6641</v>
      </c>
      <c r="W25" t="n">
        <v>44.9839</v>
      </c>
      <c r="X25" t="n">
        <v>33.5562</v>
      </c>
      <c r="Y25" t="n">
        <v>8.728199999999999</v>
      </c>
      <c r="Z25" t="n">
        <v>1.3918</v>
      </c>
      <c r="AA25" t="n">
        <v>1.644</v>
      </c>
    </row>
    <row r="26" customFormat="1" s="26">
      <c r="A26" t="n">
        <v>1963</v>
      </c>
      <c r="B26" t="n">
        <v>504.9447</v>
      </c>
      <c r="C26" t="n">
        <v>39.9883</v>
      </c>
      <c r="D26" t="n">
        <v>3.0042</v>
      </c>
      <c r="E26" t="n">
        <v>3.0028</v>
      </c>
      <c r="F26" t="n">
        <v>1.0007</v>
      </c>
      <c r="G26" t="n">
        <v>4.0024</v>
      </c>
      <c r="H26" t="n">
        <v>50.9985</v>
      </c>
      <c r="I26" t="n">
        <v>10.0048</v>
      </c>
      <c r="J26" t="n">
        <v>16.0076</v>
      </c>
      <c r="K26" t="n">
        <v>9.0105</v>
      </c>
      <c r="L26" t="n">
        <v>9.014200000000001</v>
      </c>
      <c r="M26" t="n">
        <v>9.013299999999999</v>
      </c>
      <c r="N26" t="n">
        <v>10.0168</v>
      </c>
      <c r="O26" t="n">
        <v>12.0302</v>
      </c>
      <c r="P26" t="n">
        <v>20.0798</v>
      </c>
      <c r="Q26" t="n">
        <v>18.1248</v>
      </c>
      <c r="R26" t="n">
        <v>31.3598</v>
      </c>
      <c r="S26" t="n">
        <v>51.925</v>
      </c>
      <c r="T26" t="n">
        <v>45.1953</v>
      </c>
      <c r="U26" t="n">
        <v>58.4027</v>
      </c>
      <c r="V26" t="n">
        <v>60.7217</v>
      </c>
      <c r="W26" t="n">
        <v>38.4665</v>
      </c>
      <c r="X26" t="n">
        <v>32.4446</v>
      </c>
      <c r="Y26" t="n">
        <v>16.2871</v>
      </c>
      <c r="Z26" t="n">
        <v>4.1907</v>
      </c>
      <c r="AA26" t="n">
        <v>1.6507</v>
      </c>
    </row>
    <row r="27" customFormat="1" s="24">
      <c r="A27" t="n">
        <v>1964</v>
      </c>
      <c r="B27" t="n">
        <v>510.962</v>
      </c>
      <c r="C27" t="n">
        <v>21.5315</v>
      </c>
      <c r="D27" t="n">
        <v>6.008</v>
      </c>
      <c r="E27" t="n">
        <v>3.0029</v>
      </c>
      <c r="F27" t="n">
        <v>3.0022</v>
      </c>
      <c r="G27" t="n">
        <v>3.002</v>
      </c>
      <c r="H27" t="n">
        <v>36.5466</v>
      </c>
      <c r="I27" t="n">
        <v>9.004300000000001</v>
      </c>
      <c r="J27" t="n">
        <v>19.0092</v>
      </c>
      <c r="K27" t="n">
        <v>17.0214</v>
      </c>
      <c r="L27" t="n">
        <v>7.0112</v>
      </c>
      <c r="M27" t="n">
        <v>10.015</v>
      </c>
      <c r="N27" t="n">
        <v>7.0122</v>
      </c>
      <c r="O27" t="n">
        <v>9.022500000000001</v>
      </c>
      <c r="P27" t="n">
        <v>15.0609</v>
      </c>
      <c r="Q27" t="n">
        <v>27.1829</v>
      </c>
      <c r="R27" t="n">
        <v>36.4093</v>
      </c>
      <c r="S27" t="n">
        <v>42.7506</v>
      </c>
      <c r="T27" t="n">
        <v>62.65</v>
      </c>
      <c r="U27" t="n">
        <v>62.4936</v>
      </c>
      <c r="V27" t="n">
        <v>48.9233</v>
      </c>
      <c r="W27" t="n">
        <v>52.575</v>
      </c>
      <c r="X27" t="n">
        <v>19.5539</v>
      </c>
      <c r="Y27" t="n">
        <v>16.2341</v>
      </c>
      <c r="Z27" t="n">
        <v>12.486</v>
      </c>
    </row>
    <row r="28" customFormat="1" s="26">
      <c r="A28" t="n">
        <v>1965</v>
      </c>
      <c r="B28" t="n">
        <v>496.4141</v>
      </c>
      <c r="C28" t="n">
        <v>16.3948</v>
      </c>
      <c r="D28" t="n">
        <v>3.0039</v>
      </c>
      <c r="E28" t="n">
        <v>1.0009</v>
      </c>
      <c r="F28" t="n">
        <v>2.0015</v>
      </c>
      <c r="G28" t="n">
        <v>2.0013</v>
      </c>
      <c r="H28" t="n">
        <v>24.4024</v>
      </c>
      <c r="I28" t="n">
        <v>9.004200000000001</v>
      </c>
      <c r="J28" t="n">
        <v>12.0058</v>
      </c>
      <c r="K28" t="n">
        <v>18.0235</v>
      </c>
      <c r="L28" t="n">
        <v>8.0128</v>
      </c>
      <c r="M28" t="n">
        <v>11.0167</v>
      </c>
      <c r="N28" t="n">
        <v>10.0172</v>
      </c>
      <c r="O28" t="n">
        <v>13.0324</v>
      </c>
      <c r="P28" t="n">
        <v>23.0926</v>
      </c>
      <c r="Q28" t="n">
        <v>25.1673</v>
      </c>
      <c r="R28" t="n">
        <v>41.4705</v>
      </c>
      <c r="S28" t="n">
        <v>52.9304</v>
      </c>
      <c r="T28" t="n">
        <v>51.3759</v>
      </c>
      <c r="U28" t="n">
        <v>45.8338</v>
      </c>
      <c r="V28" t="n">
        <v>54.2288</v>
      </c>
      <c r="W28" t="n">
        <v>37.2622</v>
      </c>
      <c r="X28" t="n">
        <v>33.3714</v>
      </c>
      <c r="Y28" t="n">
        <v>17.5314</v>
      </c>
      <c r="Z28" t="n">
        <v>7.0006</v>
      </c>
      <c r="AA28" t="n">
        <v>1.6341</v>
      </c>
    </row>
    <row r="29" customFormat="1" s="26">
      <c r="A29" t="n">
        <v>1966</v>
      </c>
      <c r="B29" t="n">
        <v>522.7424</v>
      </c>
      <c r="C29" t="n">
        <v>16.3863</v>
      </c>
      <c r="D29" t="n">
        <v>4.0054</v>
      </c>
      <c r="E29" t="n">
        <v>2.0018</v>
      </c>
      <c r="F29" t="n">
        <v>3.0021</v>
      </c>
      <c r="H29" t="n">
        <v>25.3955</v>
      </c>
      <c r="I29" t="n">
        <v>10.0047</v>
      </c>
      <c r="J29" t="n">
        <v>8.0038</v>
      </c>
      <c r="K29" t="n">
        <v>18.0253</v>
      </c>
      <c r="L29" t="n">
        <v>11.0185</v>
      </c>
      <c r="M29" t="n">
        <v>12.0186</v>
      </c>
      <c r="N29" t="n">
        <v>9.015599999999999</v>
      </c>
      <c r="O29" t="n">
        <v>15.0373</v>
      </c>
      <c r="P29" t="n">
        <v>15.061</v>
      </c>
      <c r="Q29" t="n">
        <v>27.1812</v>
      </c>
      <c r="R29" t="n">
        <v>28.322</v>
      </c>
      <c r="S29" t="n">
        <v>47.8547</v>
      </c>
      <c r="T29" t="n">
        <v>61.6706</v>
      </c>
      <c r="U29" t="n">
        <v>77.09820000000001</v>
      </c>
      <c r="V29" t="n">
        <v>48.9124</v>
      </c>
      <c r="W29" t="n">
        <v>47.1523</v>
      </c>
      <c r="X29" t="n">
        <v>37.9325</v>
      </c>
      <c r="Y29" t="n">
        <v>17.4608</v>
      </c>
      <c r="Z29" t="n">
        <v>5.5774</v>
      </c>
    </row>
    <row r="30" customFormat="1" s="26">
      <c r="A30" t="n">
        <v>1967</v>
      </c>
      <c r="B30" t="n">
        <v>514.6228</v>
      </c>
      <c r="C30" t="n">
        <v>24.5538</v>
      </c>
      <c r="D30" t="n">
        <v>4.0047</v>
      </c>
      <c r="E30" t="n">
        <v>6.0051</v>
      </c>
      <c r="F30" t="n">
        <v>2.0015</v>
      </c>
      <c r="G30" t="n">
        <v>3.0019</v>
      </c>
      <c r="H30" t="n">
        <v>39.567</v>
      </c>
      <c r="I30" t="n">
        <v>11.005</v>
      </c>
      <c r="J30" t="n">
        <v>14.0067</v>
      </c>
      <c r="K30" t="n">
        <v>11.0153</v>
      </c>
      <c r="L30" t="n">
        <v>7.0117</v>
      </c>
      <c r="M30" t="n">
        <v>6.0093</v>
      </c>
      <c r="N30" t="n">
        <v>10.0172</v>
      </c>
      <c r="O30" t="n">
        <v>10.0251</v>
      </c>
      <c r="P30" t="n">
        <v>25.1014</v>
      </c>
      <c r="Q30" t="n">
        <v>29.1926</v>
      </c>
      <c r="R30" t="n">
        <v>33.3698</v>
      </c>
      <c r="S30" t="n">
        <v>42.7487</v>
      </c>
      <c r="T30" t="n">
        <v>56.5153</v>
      </c>
      <c r="U30" t="n">
        <v>63.509</v>
      </c>
      <c r="V30" t="n">
        <v>55.2525</v>
      </c>
      <c r="W30" t="n">
        <v>45.9574</v>
      </c>
      <c r="X30" t="n">
        <v>27.4933</v>
      </c>
      <c r="Y30" t="n">
        <v>21.0509</v>
      </c>
      <c r="Z30" t="n">
        <v>4.1674</v>
      </c>
      <c r="AA30" t="n">
        <v>1.6071</v>
      </c>
    </row>
    <row r="31" customFormat="1" s="26">
      <c r="A31" t="n">
        <v>1968</v>
      </c>
      <c r="B31" t="n">
        <v>433.8131</v>
      </c>
      <c r="C31" t="n">
        <v>25.5754</v>
      </c>
      <c r="D31" t="n">
        <v>6.007</v>
      </c>
      <c r="E31" t="n">
        <v>4.0033</v>
      </c>
      <c r="F31" t="n">
        <v>2.0014</v>
      </c>
      <c r="G31" t="n">
        <v>3.0019</v>
      </c>
      <c r="H31" t="n">
        <v>40.5891</v>
      </c>
      <c r="I31" t="n">
        <v>8.0038</v>
      </c>
      <c r="J31" t="n">
        <v>12.0058</v>
      </c>
      <c r="K31" t="n">
        <v>7.0103</v>
      </c>
      <c r="L31" t="n">
        <v>6.0109</v>
      </c>
      <c r="M31" t="n">
        <v>11.0176</v>
      </c>
      <c r="N31" t="n">
        <v>9.0159</v>
      </c>
      <c r="O31" t="n">
        <v>9.0227</v>
      </c>
      <c r="P31" t="n">
        <v>12.0495</v>
      </c>
      <c r="Q31" t="n">
        <v>21.1418</v>
      </c>
      <c r="R31" t="n">
        <v>32.3637</v>
      </c>
      <c r="S31" t="n">
        <v>27.4885</v>
      </c>
      <c r="T31" t="n">
        <v>45.2427</v>
      </c>
      <c r="U31" t="n">
        <v>51.078</v>
      </c>
      <c r="V31" t="n">
        <v>57.4917</v>
      </c>
      <c r="W31" t="n">
        <v>37.2637</v>
      </c>
      <c r="X31" t="n">
        <v>27.5613</v>
      </c>
      <c r="Y31" t="n">
        <v>13.6453</v>
      </c>
      <c r="Z31" t="n">
        <v>4.1943</v>
      </c>
      <c r="AA31" t="n">
        <v>1.6165</v>
      </c>
    </row>
    <row r="32" customFormat="1" s="26">
      <c r="A32" t="n">
        <v>1969</v>
      </c>
      <c r="B32" t="n">
        <v>377.3783</v>
      </c>
      <c r="C32" t="n">
        <v>14.31</v>
      </c>
      <c r="D32" t="n">
        <v>4.0045</v>
      </c>
      <c r="E32" t="n">
        <v>1.0008</v>
      </c>
      <c r="F32" t="n">
        <v>2.0014</v>
      </c>
      <c r="H32" t="n">
        <v>21.3167</v>
      </c>
      <c r="I32" t="n">
        <v>6.0028</v>
      </c>
      <c r="J32" t="n">
        <v>7.0033</v>
      </c>
      <c r="K32" t="n">
        <v>6.0091</v>
      </c>
      <c r="L32" t="n">
        <v>6.0115</v>
      </c>
      <c r="M32" t="n">
        <v>6.0099</v>
      </c>
      <c r="N32" t="n">
        <v>5.0089</v>
      </c>
      <c r="O32" t="n">
        <v>6.0152</v>
      </c>
      <c r="P32" t="n">
        <v>14.0581</v>
      </c>
      <c r="Q32" t="n">
        <v>10.067</v>
      </c>
      <c r="R32" t="n">
        <v>27.2974</v>
      </c>
      <c r="S32" t="n">
        <v>33.5838</v>
      </c>
      <c r="T32" t="n">
        <v>48.2939</v>
      </c>
      <c r="U32" t="n">
        <v>46.8862</v>
      </c>
      <c r="V32" t="n">
        <v>32.9487</v>
      </c>
      <c r="W32" t="n">
        <v>41.5354</v>
      </c>
      <c r="X32" t="n">
        <v>32.0406</v>
      </c>
      <c r="Y32" t="n">
        <v>15.9874</v>
      </c>
      <c r="Z32" t="n">
        <v>9.691599999999999</v>
      </c>
      <c r="AA32" t="n">
        <v>1.6109</v>
      </c>
    </row>
    <row r="33" customFormat="1" s="26">
      <c r="A33" t="n">
        <v>1970</v>
      </c>
      <c r="B33" t="n">
        <v>425.6976</v>
      </c>
      <c r="C33" t="n">
        <v>26.5408</v>
      </c>
      <c r="D33" t="n">
        <v>2.0023</v>
      </c>
      <c r="E33" t="n">
        <v>2.0016</v>
      </c>
      <c r="G33" t="n">
        <v>1.0006</v>
      </c>
      <c r="H33" t="n">
        <v>31.5453</v>
      </c>
      <c r="I33" t="n">
        <v>8.0037</v>
      </c>
      <c r="J33" t="n">
        <v>2.001</v>
      </c>
      <c r="K33" t="n">
        <v>13.0187</v>
      </c>
      <c r="L33" t="n">
        <v>13.0249</v>
      </c>
      <c r="M33" t="n">
        <v>3.0048</v>
      </c>
      <c r="N33" t="n">
        <v>4.0071</v>
      </c>
      <c r="O33" t="n">
        <v>12.03</v>
      </c>
      <c r="P33" t="n">
        <v>11.0449</v>
      </c>
      <c r="Q33" t="n">
        <v>22.1459</v>
      </c>
      <c r="R33" t="n">
        <v>25.2709</v>
      </c>
      <c r="S33" t="n">
        <v>29.5103</v>
      </c>
      <c r="T33" t="n">
        <v>46.2148</v>
      </c>
      <c r="U33" t="n">
        <v>54.18</v>
      </c>
      <c r="V33" t="n">
        <v>50.9625</v>
      </c>
      <c r="W33" t="n">
        <v>44.7242</v>
      </c>
      <c r="X33" t="n">
        <v>27.2956</v>
      </c>
      <c r="Y33" t="n">
        <v>19.5559</v>
      </c>
      <c r="Z33" t="n">
        <v>8.1572</v>
      </c>
    </row>
    <row r="34" customFormat="1" s="26">
      <c r="A34" t="n">
        <v>1971</v>
      </c>
      <c r="B34" t="n">
        <v>466.7153</v>
      </c>
      <c r="C34" t="n">
        <v>19.36</v>
      </c>
      <c r="D34" t="n">
        <v>2.0024</v>
      </c>
      <c r="E34" t="n">
        <v>1.0008</v>
      </c>
      <c r="G34" t="n">
        <v>2.0012</v>
      </c>
      <c r="H34" t="n">
        <v>24.3643</v>
      </c>
      <c r="I34" t="n">
        <v>6.0027</v>
      </c>
      <c r="J34" t="n">
        <v>7.0032</v>
      </c>
      <c r="K34" t="n">
        <v>12.0174</v>
      </c>
      <c r="L34" t="n">
        <v>9.0168</v>
      </c>
      <c r="M34" t="n">
        <v>8.0129</v>
      </c>
      <c r="N34" t="n">
        <v>4.007</v>
      </c>
      <c r="O34" t="n">
        <v>6.0149</v>
      </c>
      <c r="P34" t="n">
        <v>14.0554</v>
      </c>
      <c r="Q34" t="n">
        <v>19.1234</v>
      </c>
      <c r="R34" t="n">
        <v>33.3479</v>
      </c>
      <c r="S34" t="n">
        <v>40.6867</v>
      </c>
      <c r="T34" t="n">
        <v>51.3237</v>
      </c>
      <c r="U34" t="n">
        <v>47.8777</v>
      </c>
      <c r="V34" t="n">
        <v>66.8229</v>
      </c>
      <c r="W34" t="n">
        <v>45.8254</v>
      </c>
      <c r="X34" t="n">
        <v>28.4467</v>
      </c>
      <c r="Y34" t="n">
        <v>34.3204</v>
      </c>
      <c r="Z34" t="n">
        <v>6.8307</v>
      </c>
      <c r="AA34" t="n">
        <v>1.6152</v>
      </c>
    </row>
    <row r="35" customFormat="1" s="26">
      <c r="A35" t="n">
        <v>1972</v>
      </c>
      <c r="B35" t="n">
        <v>399.4849</v>
      </c>
      <c r="C35" t="n">
        <v>12.2194</v>
      </c>
      <c r="F35" t="n">
        <v>2.0013</v>
      </c>
      <c r="G35" t="n">
        <v>2.0011</v>
      </c>
      <c r="H35" t="n">
        <v>16.2219</v>
      </c>
      <c r="I35" t="n">
        <v>8.003500000000001</v>
      </c>
      <c r="J35" t="n">
        <v>12.0058</v>
      </c>
      <c r="K35" t="n">
        <v>6.0089</v>
      </c>
      <c r="L35" t="n">
        <v>20.0381</v>
      </c>
      <c r="M35" t="n">
        <v>8.0131</v>
      </c>
      <c r="N35" t="n">
        <v>4.0069</v>
      </c>
      <c r="O35" t="n">
        <v>6.0143</v>
      </c>
      <c r="P35" t="n">
        <v>22.0855</v>
      </c>
      <c r="Q35" t="n">
        <v>16.1045</v>
      </c>
      <c r="R35" t="n">
        <v>28.293</v>
      </c>
      <c r="S35" t="n">
        <v>36.6145</v>
      </c>
      <c r="T35" t="n">
        <v>49.2894</v>
      </c>
      <c r="U35" t="n">
        <v>52.0398</v>
      </c>
      <c r="V35" t="n">
        <v>33.9852</v>
      </c>
      <c r="W35" t="n">
        <v>50.2888</v>
      </c>
      <c r="X35" t="n">
        <v>18.2462</v>
      </c>
      <c r="Y35" t="n">
        <v>12.2254</v>
      </c>
    </row>
    <row r="36" customFormat="1" s="26">
      <c r="A36" t="n">
        <v>1973</v>
      </c>
      <c r="B36" t="n">
        <v>394.2994</v>
      </c>
      <c r="C36" t="n">
        <v>11.1966</v>
      </c>
      <c r="G36" t="n">
        <v>1.0006</v>
      </c>
      <c r="H36" t="n">
        <v>12.1971</v>
      </c>
      <c r="I36" t="n">
        <v>5.0022</v>
      </c>
      <c r="J36" t="n">
        <v>7.0033</v>
      </c>
      <c r="K36" t="n">
        <v>14.0214</v>
      </c>
      <c r="L36" t="n">
        <v>8.015499999999999</v>
      </c>
      <c r="M36" t="n">
        <v>3.0051</v>
      </c>
      <c r="N36" t="n">
        <v>6.0106</v>
      </c>
      <c r="O36" t="n">
        <v>8.019500000000001</v>
      </c>
      <c r="P36" t="n">
        <v>12.0462</v>
      </c>
      <c r="Q36" t="n">
        <v>28.1794</v>
      </c>
      <c r="R36" t="n">
        <v>21.2128</v>
      </c>
      <c r="S36" t="n">
        <v>32.5345</v>
      </c>
      <c r="T36" t="n">
        <v>41.0482</v>
      </c>
      <c r="U36" t="n">
        <v>49.9312</v>
      </c>
      <c r="V36" t="n">
        <v>46.6595</v>
      </c>
      <c r="W36" t="n">
        <v>48.0605</v>
      </c>
      <c r="X36" t="n">
        <v>30.7713</v>
      </c>
      <c r="Y36" t="n">
        <v>13.4828</v>
      </c>
      <c r="Z36" t="n">
        <v>5.4808</v>
      </c>
      <c r="AA36" t="n">
        <v>1.6173</v>
      </c>
    </row>
    <row r="37" customFormat="1" s="26">
      <c r="A37" t="n">
        <v>1974</v>
      </c>
      <c r="B37" t="n">
        <v>401.1005</v>
      </c>
      <c r="C37" t="n">
        <v>17.293</v>
      </c>
      <c r="E37" t="n">
        <v>2.0015</v>
      </c>
      <c r="F37" t="n">
        <v>1.0007</v>
      </c>
      <c r="G37" t="n">
        <v>2.0011</v>
      </c>
      <c r="H37" t="n">
        <v>22.2962</v>
      </c>
      <c r="I37" t="n">
        <v>3.0012</v>
      </c>
      <c r="J37" t="n">
        <v>7.0032</v>
      </c>
      <c r="K37" t="n">
        <v>8.011699999999999</v>
      </c>
      <c r="L37" t="n">
        <v>3.0055</v>
      </c>
      <c r="M37" t="n">
        <v>5.0082</v>
      </c>
      <c r="N37" t="n">
        <v>2.0034</v>
      </c>
      <c r="O37" t="n">
        <v>6.0137</v>
      </c>
      <c r="P37" t="n">
        <v>8.029299999999999</v>
      </c>
      <c r="Q37" t="n">
        <v>21.1311</v>
      </c>
      <c r="R37" t="n">
        <v>20.1975</v>
      </c>
      <c r="S37" t="n">
        <v>47.7433</v>
      </c>
      <c r="T37" t="n">
        <v>34.8547</v>
      </c>
      <c r="U37" t="n">
        <v>54.0214</v>
      </c>
      <c r="V37" t="n">
        <v>51.8765</v>
      </c>
      <c r="W37" t="n">
        <v>41.3541</v>
      </c>
      <c r="X37" t="n">
        <v>37.4337</v>
      </c>
      <c r="Y37" t="n">
        <v>17.0424</v>
      </c>
      <c r="Z37" t="n">
        <v>9.4901</v>
      </c>
      <c r="AA37" t="n">
        <v>1.5833</v>
      </c>
    </row>
    <row r="38" customFormat="1" s="26">
      <c r="A38" t="n">
        <v>1975</v>
      </c>
      <c r="B38" t="n">
        <v>435.3815</v>
      </c>
      <c r="C38" t="n">
        <v>20.315</v>
      </c>
      <c r="D38" t="n">
        <v>1.001</v>
      </c>
      <c r="G38" t="n">
        <v>1.0005</v>
      </c>
      <c r="H38" t="n">
        <v>22.3165</v>
      </c>
      <c r="I38" t="n">
        <v>6.0023</v>
      </c>
      <c r="J38" t="n">
        <v>3.0013</v>
      </c>
      <c r="K38" t="n">
        <v>10.0141</v>
      </c>
      <c r="L38" t="n">
        <v>5.0091</v>
      </c>
      <c r="M38" t="n">
        <v>7.0116</v>
      </c>
      <c r="N38" t="n">
        <v>5.0082</v>
      </c>
      <c r="O38" t="n">
        <v>7.0155</v>
      </c>
      <c r="P38" t="n">
        <v>9.0319</v>
      </c>
      <c r="Q38" t="n">
        <v>19.1117</v>
      </c>
      <c r="R38" t="n">
        <v>28.2687</v>
      </c>
      <c r="S38" t="n">
        <v>47.7115</v>
      </c>
      <c r="T38" t="n">
        <v>52.2399</v>
      </c>
      <c r="U38" t="n">
        <v>58.0935</v>
      </c>
      <c r="V38" t="n">
        <v>50.7287</v>
      </c>
      <c r="W38" t="n">
        <v>47.7568</v>
      </c>
      <c r="X38" t="n">
        <v>29.3435</v>
      </c>
      <c r="Y38" t="n">
        <v>16.8417</v>
      </c>
      <c r="Z38" t="n">
        <v>9.3225</v>
      </c>
      <c r="AA38" t="n">
        <v>1.5525</v>
      </c>
    </row>
    <row r="39" customFormat="1" s="26">
      <c r="A39" t="n">
        <v>1976</v>
      </c>
      <c r="B39" t="n">
        <v>391.1108</v>
      </c>
      <c r="C39" t="n">
        <v>5.0747</v>
      </c>
      <c r="D39" t="n">
        <v>3.0029</v>
      </c>
      <c r="E39" t="n">
        <v>3.0021</v>
      </c>
      <c r="F39" t="n">
        <v>1.0006</v>
      </c>
      <c r="H39" t="n">
        <v>12.0803</v>
      </c>
      <c r="I39" t="n">
        <v>3.0011</v>
      </c>
      <c r="J39" t="n">
        <v>8.003399999999999</v>
      </c>
      <c r="K39" t="n">
        <v>5.0067</v>
      </c>
      <c r="L39" t="n">
        <v>8.0139</v>
      </c>
      <c r="M39" t="n">
        <v>3.0046</v>
      </c>
      <c r="N39" t="n">
        <v>5.008</v>
      </c>
      <c r="P39" t="n">
        <v>9.031000000000001</v>
      </c>
      <c r="Q39" t="n">
        <v>13.0739</v>
      </c>
      <c r="R39" t="n">
        <v>25.2329</v>
      </c>
      <c r="S39" t="n">
        <v>42.618</v>
      </c>
      <c r="T39" t="n">
        <v>56.315</v>
      </c>
      <c r="U39" t="n">
        <v>62.2122</v>
      </c>
      <c r="V39" t="n">
        <v>37.9932</v>
      </c>
      <c r="W39" t="n">
        <v>39.0403</v>
      </c>
      <c r="X39" t="n">
        <v>31.618</v>
      </c>
      <c r="Y39" t="n">
        <v>22.9278</v>
      </c>
      <c r="Z39" t="n">
        <v>5.3738</v>
      </c>
      <c r="AA39" t="n">
        <v>1.5566</v>
      </c>
    </row>
    <row r="40" customFormat="1" s="26">
      <c r="A40" t="n">
        <v>1977</v>
      </c>
      <c r="B40" t="n">
        <v>448.3177</v>
      </c>
      <c r="C40" t="n">
        <v>16.2233</v>
      </c>
      <c r="D40" t="n">
        <v>1.001</v>
      </c>
      <c r="E40" t="n">
        <v>1.0007</v>
      </c>
      <c r="G40" t="n">
        <v>1.0004</v>
      </c>
      <c r="H40" t="n">
        <v>19.2254</v>
      </c>
      <c r="I40" t="n">
        <v>2.0007</v>
      </c>
      <c r="J40" t="n">
        <v>7.0029</v>
      </c>
      <c r="K40" t="n">
        <v>5.0071</v>
      </c>
      <c r="L40" t="n">
        <v>6.0108</v>
      </c>
      <c r="M40" t="n">
        <v>9.0144</v>
      </c>
      <c r="N40" t="n">
        <v>6.0096</v>
      </c>
      <c r="O40" t="n">
        <v>9.019</v>
      </c>
      <c r="P40" t="n">
        <v>11.0366</v>
      </c>
      <c r="Q40" t="n">
        <v>17.0931</v>
      </c>
      <c r="R40" t="n">
        <v>17.1557</v>
      </c>
      <c r="S40" t="n">
        <v>42.5955</v>
      </c>
      <c r="T40" t="n">
        <v>48.0841</v>
      </c>
      <c r="U40" t="n">
        <v>63.177</v>
      </c>
      <c r="V40" t="n">
        <v>59.0503</v>
      </c>
      <c r="W40" t="n">
        <v>46.5172</v>
      </c>
      <c r="X40" t="n">
        <v>47.3275</v>
      </c>
      <c r="Y40" t="n">
        <v>26.3611</v>
      </c>
      <c r="Z40" t="n">
        <v>6.6296</v>
      </c>
    </row>
    <row r="41" customFormat="1" s="26">
      <c r="A41" t="n">
        <v>1978</v>
      </c>
      <c r="B41" t="n">
        <v>429.6956</v>
      </c>
      <c r="C41" t="n">
        <v>11.1451</v>
      </c>
      <c r="E41" t="n">
        <v>1.0007</v>
      </c>
      <c r="G41" t="n">
        <v>1.0004</v>
      </c>
      <c r="H41" t="n">
        <v>13.1463</v>
      </c>
      <c r="I41" t="n">
        <v>3.001</v>
      </c>
      <c r="J41" t="n">
        <v>6.0025</v>
      </c>
      <c r="K41" t="n">
        <v>8.0115</v>
      </c>
      <c r="L41" t="n">
        <v>5.009</v>
      </c>
      <c r="M41" t="n">
        <v>5.0079</v>
      </c>
      <c r="N41" t="n">
        <v>11.0177</v>
      </c>
      <c r="O41" t="n">
        <v>8.0166</v>
      </c>
      <c r="P41" t="n">
        <v>7.0225</v>
      </c>
      <c r="Q41" t="n">
        <v>14.0756</v>
      </c>
      <c r="R41" t="n">
        <v>18.1607</v>
      </c>
      <c r="S41" t="n">
        <v>38.5292</v>
      </c>
      <c r="T41" t="n">
        <v>58.2932</v>
      </c>
      <c r="U41" t="n">
        <v>64.17829999999999</v>
      </c>
      <c r="V41" t="n">
        <v>76.9395</v>
      </c>
      <c r="W41" t="n">
        <v>39.9888</v>
      </c>
      <c r="X41" t="n">
        <v>30.4148</v>
      </c>
      <c r="Y41" t="n">
        <v>9.597899999999999</v>
      </c>
      <c r="Z41" t="n">
        <v>13.2825</v>
      </c>
    </row>
    <row r="42" customFormat="1" s="26">
      <c r="A42" t="n">
        <v>1979</v>
      </c>
      <c r="B42" t="n">
        <v>205.6519</v>
      </c>
      <c r="C42" t="n">
        <v>6.0775</v>
      </c>
      <c r="D42" t="n">
        <v>1.0009</v>
      </c>
      <c r="E42" t="n">
        <v>1.0007</v>
      </c>
      <c r="H42" t="n">
        <v>8.0791</v>
      </c>
      <c r="I42" t="n">
        <v>3.001</v>
      </c>
      <c r="K42" t="n">
        <v>2.0029</v>
      </c>
      <c r="L42" t="n">
        <v>4.0074</v>
      </c>
      <c r="M42" t="n">
        <v>3.005</v>
      </c>
      <c r="N42" t="n">
        <v>6.0097</v>
      </c>
      <c r="O42" t="n">
        <v>5.0101</v>
      </c>
      <c r="P42" t="n">
        <v>3.0093</v>
      </c>
      <c r="Q42" t="n">
        <v>6.0314</v>
      </c>
      <c r="R42" t="n">
        <v>5.0432</v>
      </c>
      <c r="S42" t="n">
        <v>19.2566</v>
      </c>
      <c r="T42" t="n">
        <v>15.326</v>
      </c>
      <c r="U42" t="n">
        <v>28.9507</v>
      </c>
      <c r="V42" t="n">
        <v>23.1496</v>
      </c>
      <c r="W42" t="n">
        <v>25.8904</v>
      </c>
      <c r="X42" t="n">
        <v>21.3022</v>
      </c>
      <c r="Y42" t="n">
        <v>15.4809</v>
      </c>
      <c r="Z42" t="n">
        <v>6.5687</v>
      </c>
      <c r="AA42" t="n">
        <v>4.5278</v>
      </c>
    </row>
    <row r="43" customFormat="1" s="26">
      <c r="A43" t="n">
        <v>1980</v>
      </c>
      <c r="B43" t="n">
        <v>224.0193</v>
      </c>
      <c r="C43" t="n">
        <v>16.2026</v>
      </c>
      <c r="D43" t="n">
        <v>1.001</v>
      </c>
      <c r="E43" t="n">
        <v>1.0007</v>
      </c>
      <c r="H43" t="n">
        <v>18.2043</v>
      </c>
      <c r="I43" t="n">
        <v>1.0003</v>
      </c>
      <c r="K43" t="n">
        <v>1.0014</v>
      </c>
      <c r="L43" t="n">
        <v>4.0075</v>
      </c>
      <c r="M43" t="n">
        <v>2.0034</v>
      </c>
      <c r="N43" t="n">
        <v>6.0097</v>
      </c>
      <c r="O43" t="n">
        <v>6.0121</v>
      </c>
      <c r="P43" t="n">
        <v>9.0276</v>
      </c>
      <c r="Q43" t="n">
        <v>7.0357</v>
      </c>
      <c r="R43" t="n">
        <v>10.0853</v>
      </c>
      <c r="S43" t="n">
        <v>16.2178</v>
      </c>
      <c r="T43" t="n">
        <v>17.3625</v>
      </c>
      <c r="U43" t="n">
        <v>24.8201</v>
      </c>
      <c r="V43" t="n">
        <v>36.839</v>
      </c>
      <c r="W43" t="n">
        <v>27.0012</v>
      </c>
      <c r="X43" t="n">
        <v>20.2204</v>
      </c>
      <c r="Y43" t="n">
        <v>13.1885</v>
      </c>
      <c r="Z43" t="n">
        <v>3.9826</v>
      </c>
    </row>
    <row r="44" customFormat="1" s="26">
      <c r="A44" t="n">
        <v>1981</v>
      </c>
      <c r="B44" t="n">
        <v>241.8875</v>
      </c>
      <c r="C44" t="n">
        <v>7.0812</v>
      </c>
      <c r="F44" t="n">
        <v>1.0005</v>
      </c>
      <c r="H44" t="n">
        <v>8.0817</v>
      </c>
      <c r="I44" t="n">
        <v>1.0003</v>
      </c>
      <c r="J44" t="n">
        <v>1.0004</v>
      </c>
      <c r="K44" t="n">
        <v>1.0013</v>
      </c>
      <c r="L44" t="n">
        <v>1.0017</v>
      </c>
      <c r="M44" t="n">
        <v>3.005</v>
      </c>
      <c r="N44" t="n">
        <v>5.0081</v>
      </c>
      <c r="O44" t="n">
        <v>11.0223</v>
      </c>
      <c r="P44" t="n">
        <v>6.0181</v>
      </c>
      <c r="Q44" t="n">
        <v>5.0251</v>
      </c>
      <c r="R44" t="n">
        <v>12.1001</v>
      </c>
      <c r="S44" t="n">
        <v>13.174</v>
      </c>
      <c r="T44" t="n">
        <v>21.4368</v>
      </c>
      <c r="U44" t="n">
        <v>28.9315</v>
      </c>
      <c r="V44" t="n">
        <v>18.9244</v>
      </c>
      <c r="W44" t="n">
        <v>44.2094</v>
      </c>
      <c r="X44" t="n">
        <v>26.8986</v>
      </c>
      <c r="Y44" t="n">
        <v>15.5297</v>
      </c>
      <c r="Z44" t="n">
        <v>10.5177</v>
      </c>
      <c r="AA44" t="n">
        <v>6.1284</v>
      </c>
      <c r="AB44" t="n">
        <v>1.873</v>
      </c>
    </row>
    <row r="45" customFormat="1" s="26">
      <c r="A45" t="n">
        <v>1982</v>
      </c>
      <c r="B45" t="n">
        <v>255.0521</v>
      </c>
      <c r="C45" t="n">
        <v>9.101100000000001</v>
      </c>
      <c r="E45" t="n">
        <v>1.0006</v>
      </c>
      <c r="H45" t="n">
        <v>10.1017</v>
      </c>
      <c r="I45" t="n">
        <v>3.0009</v>
      </c>
      <c r="K45" t="n">
        <v>4.005</v>
      </c>
      <c r="L45" t="n">
        <v>4.0065</v>
      </c>
      <c r="M45" t="n">
        <v>5.0077</v>
      </c>
      <c r="N45" t="n">
        <v>7.011</v>
      </c>
      <c r="O45" t="n">
        <v>5.0096</v>
      </c>
      <c r="P45" t="n">
        <v>4.0115</v>
      </c>
      <c r="Q45" t="n">
        <v>5.024</v>
      </c>
      <c r="R45" t="n">
        <v>8.0649</v>
      </c>
      <c r="S45" t="n">
        <v>20.261</v>
      </c>
      <c r="T45" t="n">
        <v>21.4273</v>
      </c>
      <c r="U45" t="n">
        <v>19.6216</v>
      </c>
      <c r="V45" t="n">
        <v>36.7536</v>
      </c>
      <c r="W45" t="n">
        <v>43.1138</v>
      </c>
      <c r="X45" t="n">
        <v>35.7879</v>
      </c>
      <c r="Y45" t="n">
        <v>13.0942</v>
      </c>
      <c r="Z45" t="n">
        <v>5.2233</v>
      </c>
      <c r="AA45" t="n">
        <v>4.5266</v>
      </c>
    </row>
    <row r="46" customFormat="1" s="26">
      <c r="A46" t="n">
        <v>1983</v>
      </c>
      <c r="B46" t="n">
        <v>213.3811</v>
      </c>
      <c r="C46" t="n">
        <v>10.1066</v>
      </c>
      <c r="D46" t="n">
        <v>2.0017</v>
      </c>
      <c r="F46" t="n">
        <v>1.0005</v>
      </c>
      <c r="H46" t="n">
        <v>13.1088</v>
      </c>
      <c r="L46" t="n">
        <v>2.003</v>
      </c>
      <c r="N46" t="n">
        <v>1.0016</v>
      </c>
      <c r="O46" t="n">
        <v>6.0113</v>
      </c>
      <c r="P46" t="n">
        <v>7.0197</v>
      </c>
      <c r="Q46" t="n">
        <v>7.0325</v>
      </c>
      <c r="R46" t="n">
        <v>10.0795</v>
      </c>
      <c r="S46" t="n">
        <v>11.1427</v>
      </c>
      <c r="T46" t="n">
        <v>22.446</v>
      </c>
      <c r="U46" t="n">
        <v>29.9351</v>
      </c>
      <c r="V46" t="n">
        <v>25.2034</v>
      </c>
      <c r="W46" t="n">
        <v>36.6771</v>
      </c>
      <c r="X46" t="n">
        <v>26.8983</v>
      </c>
      <c r="Y46" t="n">
        <v>9.5601</v>
      </c>
      <c r="Z46" t="n">
        <v>5.262</v>
      </c>
    </row>
    <row r="47" customFormat="1" s="26">
      <c r="A47" t="n">
        <v>1984</v>
      </c>
      <c r="B47" t="n">
        <v>214.29</v>
      </c>
      <c r="C47" t="n">
        <v>13.1391</v>
      </c>
      <c r="H47" t="n">
        <v>13.1391</v>
      </c>
      <c r="K47" t="n">
        <v>2.0023</v>
      </c>
      <c r="L47" t="n">
        <v>4.0063</v>
      </c>
      <c r="M47" t="n">
        <v>4.0059</v>
      </c>
      <c r="N47" t="n">
        <v>3.0048</v>
      </c>
      <c r="O47" t="n">
        <v>5.0095</v>
      </c>
      <c r="P47" t="n">
        <v>7.02</v>
      </c>
      <c r="Q47" t="n">
        <v>3.0137</v>
      </c>
      <c r="R47" t="n">
        <v>5.0389</v>
      </c>
      <c r="S47" t="n">
        <v>12.1531</v>
      </c>
      <c r="T47" t="n">
        <v>27.5446</v>
      </c>
      <c r="U47" t="n">
        <v>18.5683</v>
      </c>
      <c r="V47" t="n">
        <v>29.3803</v>
      </c>
      <c r="W47" t="n">
        <v>22.6224</v>
      </c>
      <c r="X47" t="n">
        <v>29.1223</v>
      </c>
      <c r="Y47" t="n">
        <v>16.6828</v>
      </c>
      <c r="Z47" t="n">
        <v>3.949</v>
      </c>
      <c r="AA47" t="n">
        <v>6.1684</v>
      </c>
      <c r="AB47" t="n">
        <v>1.8584</v>
      </c>
    </row>
    <row r="48" customFormat="1" s="26">
      <c r="A48" t="n">
        <v>1985</v>
      </c>
      <c r="B48" t="n">
        <v>201.0003</v>
      </c>
      <c r="C48" t="n">
        <v>6.064</v>
      </c>
      <c r="D48" t="n">
        <v>3.0023</v>
      </c>
      <c r="E48" t="n">
        <v>1.0006</v>
      </c>
      <c r="F48" t="n">
        <v>3.0012</v>
      </c>
      <c r="H48" t="n">
        <v>13.0681</v>
      </c>
      <c r="I48" t="n">
        <v>1.0003</v>
      </c>
      <c r="K48" t="n">
        <v>2.0022</v>
      </c>
      <c r="L48" t="n">
        <v>1.0015</v>
      </c>
      <c r="M48" t="n">
        <v>3.0045</v>
      </c>
      <c r="N48" t="n">
        <v>4.0066</v>
      </c>
      <c r="O48" t="n">
        <v>6.012</v>
      </c>
      <c r="P48" t="n">
        <v>4.0115</v>
      </c>
      <c r="Q48" t="n">
        <v>1.0046</v>
      </c>
      <c r="R48" t="n">
        <v>8.061500000000001</v>
      </c>
      <c r="S48" t="n">
        <v>14.1782</v>
      </c>
      <c r="T48" t="n">
        <v>26.5206</v>
      </c>
      <c r="U48" t="n">
        <v>21.6565</v>
      </c>
      <c r="V48" t="n">
        <v>33.5752</v>
      </c>
      <c r="W48" t="n">
        <v>26.9317</v>
      </c>
      <c r="X48" t="n">
        <v>12.343</v>
      </c>
      <c r="Y48" t="n">
        <v>13.1442</v>
      </c>
      <c r="Z48" t="n">
        <v>7.9419</v>
      </c>
      <c r="AA48" t="n">
        <v>1.5362</v>
      </c>
    </row>
    <row r="49" customFormat="1" s="26">
      <c r="A49" t="n">
        <v>1986</v>
      </c>
      <c r="B49" t="n">
        <v>206.7011</v>
      </c>
      <c r="C49" t="n">
        <v>13.1304</v>
      </c>
      <c r="D49" t="n">
        <v>1.0008</v>
      </c>
      <c r="H49" t="n">
        <v>14.1312</v>
      </c>
      <c r="J49" t="n">
        <v>2.0007</v>
      </c>
      <c r="L49" t="n">
        <v>5.0082</v>
      </c>
      <c r="N49" t="n">
        <v>4.0074</v>
      </c>
      <c r="O49" t="n">
        <v>7.0148</v>
      </c>
      <c r="P49" t="n">
        <v>7.0206</v>
      </c>
      <c r="Q49" t="n">
        <v>6.0269</v>
      </c>
      <c r="R49" t="n">
        <v>4.03</v>
      </c>
      <c r="S49" t="n">
        <v>18.221</v>
      </c>
      <c r="T49" t="n">
        <v>13.2558</v>
      </c>
      <c r="U49" t="n">
        <v>14.4272</v>
      </c>
      <c r="V49" t="n">
        <v>20.9716</v>
      </c>
      <c r="W49" t="n">
        <v>25.8168</v>
      </c>
      <c r="X49" t="n">
        <v>28.0045</v>
      </c>
      <c r="Y49" t="n">
        <v>20.2377</v>
      </c>
      <c r="Z49" t="n">
        <v>13.1907</v>
      </c>
      <c r="AA49" t="n">
        <v>1.5209</v>
      </c>
      <c r="AB49" t="n">
        <v>1.8152</v>
      </c>
    </row>
    <row r="50" customFormat="1" s="26">
      <c r="A50" t="n">
        <v>1987</v>
      </c>
      <c r="B50" t="n">
        <v>214.7248</v>
      </c>
      <c r="C50" t="n">
        <v>8.0779</v>
      </c>
      <c r="E50" t="n">
        <v>1.0006</v>
      </c>
      <c r="G50" t="n">
        <v>1.0003</v>
      </c>
      <c r="H50" t="n">
        <v>10.0788</v>
      </c>
      <c r="J50" t="n">
        <v>2.0007</v>
      </c>
      <c r="K50" t="n">
        <v>1.0011</v>
      </c>
      <c r="L50" t="n">
        <v>2.0031</v>
      </c>
      <c r="M50" t="n">
        <v>6.0095</v>
      </c>
      <c r="N50" t="n">
        <v>4.0073</v>
      </c>
      <c r="O50" t="n">
        <v>3.0066</v>
      </c>
      <c r="P50" t="n">
        <v>3.0086</v>
      </c>
      <c r="Q50" t="n">
        <v>7.0313</v>
      </c>
      <c r="R50" t="n">
        <v>3.0223</v>
      </c>
      <c r="S50" t="n">
        <v>10.1218</v>
      </c>
      <c r="T50" t="n">
        <v>13.2534</v>
      </c>
      <c r="U50" t="n">
        <v>31.9247</v>
      </c>
      <c r="V50" t="n">
        <v>30.3832</v>
      </c>
      <c r="W50" t="n">
        <v>32.2282</v>
      </c>
      <c r="X50" t="n">
        <v>23.4991</v>
      </c>
      <c r="Y50" t="n">
        <v>19.0334</v>
      </c>
      <c r="Z50" t="n">
        <v>13.1119</v>
      </c>
    </row>
    <row r="51" customFormat="1" s="26">
      <c r="A51" t="n">
        <v>1988</v>
      </c>
      <c r="B51" t="n">
        <v>208.0908</v>
      </c>
      <c r="C51" t="n">
        <v>4.0389</v>
      </c>
      <c r="D51" t="n">
        <v>1.0008</v>
      </c>
      <c r="E51" t="n">
        <v>1.0005</v>
      </c>
      <c r="G51" t="n">
        <v>1.0003</v>
      </c>
      <c r="H51" t="n">
        <v>7.0406</v>
      </c>
      <c r="I51" t="n">
        <v>4.001</v>
      </c>
      <c r="J51" t="n">
        <v>1.0003</v>
      </c>
      <c r="K51" t="n">
        <v>3.0035</v>
      </c>
      <c r="L51" t="n">
        <v>1.0015</v>
      </c>
      <c r="M51" t="n">
        <v>1.0016</v>
      </c>
      <c r="N51" t="n">
        <v>5.0094</v>
      </c>
      <c r="O51" t="n">
        <v>4.0091</v>
      </c>
      <c r="P51" t="n">
        <v>9.0266</v>
      </c>
      <c r="Q51" t="n">
        <v>3.0132</v>
      </c>
      <c r="R51" t="n">
        <v>7.0506</v>
      </c>
      <c r="S51" t="n">
        <v>8.0961</v>
      </c>
      <c r="T51" t="n">
        <v>18.3455</v>
      </c>
      <c r="U51" t="n">
        <v>16.4757</v>
      </c>
      <c r="V51" t="n">
        <v>32.4527</v>
      </c>
      <c r="W51" t="n">
        <v>30.0532</v>
      </c>
      <c r="X51" t="n">
        <v>29.1315</v>
      </c>
      <c r="Y51" t="n">
        <v>19.1181</v>
      </c>
      <c r="Z51" t="n">
        <v>9.2606</v>
      </c>
    </row>
    <row r="52" customFormat="1" s="26">
      <c r="A52" t="n">
        <v>1989</v>
      </c>
      <c r="B52" t="n">
        <v>201.2488</v>
      </c>
      <c r="C52" t="n">
        <v>5.0475</v>
      </c>
      <c r="D52" t="n">
        <v>1.0007</v>
      </c>
      <c r="E52" t="n">
        <v>3.0015</v>
      </c>
      <c r="F52" t="n">
        <v>1.0004</v>
      </c>
      <c r="G52" t="n">
        <v>1.0003</v>
      </c>
      <c r="H52" t="n">
        <v>11.0504</v>
      </c>
      <c r="I52" t="n">
        <v>1.0003</v>
      </c>
      <c r="J52" t="n">
        <v>1.0003</v>
      </c>
      <c r="L52" t="n">
        <v>2.0029</v>
      </c>
      <c r="M52" t="n">
        <v>1.0016</v>
      </c>
      <c r="N52" t="n">
        <v>4.0077</v>
      </c>
      <c r="O52" t="n">
        <v>4.0094</v>
      </c>
      <c r="P52" t="n">
        <v>7.0207</v>
      </c>
      <c r="Q52" t="n">
        <v>6.0265</v>
      </c>
      <c r="R52" t="n">
        <v>8.0562</v>
      </c>
      <c r="S52" t="n">
        <v>12.1404</v>
      </c>
      <c r="T52" t="n">
        <v>15.2805</v>
      </c>
      <c r="U52" t="n">
        <v>22.632</v>
      </c>
      <c r="V52" t="n">
        <v>20.9012</v>
      </c>
      <c r="W52" t="n">
        <v>19.2704</v>
      </c>
      <c r="X52" t="n">
        <v>37.9511</v>
      </c>
      <c r="Y52" t="n">
        <v>21.4003</v>
      </c>
      <c r="Z52" t="n">
        <v>6.4969</v>
      </c>
    </row>
    <row r="53" customFormat="1" s="26">
      <c r="A53" t="n">
        <v>1990</v>
      </c>
      <c r="B53" t="n">
        <v>218.0263</v>
      </c>
      <c r="C53" t="n">
        <v>10.0896</v>
      </c>
      <c r="D53" t="n">
        <v>3.0021</v>
      </c>
      <c r="E53" t="n">
        <v>2.001</v>
      </c>
      <c r="G53" t="n">
        <v>1.0003</v>
      </c>
      <c r="H53" t="n">
        <v>16.0929</v>
      </c>
      <c r="I53" t="n">
        <v>1.0002</v>
      </c>
      <c r="K53" t="n">
        <v>5.0058</v>
      </c>
      <c r="L53" t="n">
        <v>3.0044</v>
      </c>
      <c r="M53" t="n">
        <v>3.0048</v>
      </c>
      <c r="N53" t="n">
        <v>6.0115</v>
      </c>
      <c r="O53" t="n">
        <v>6.0144</v>
      </c>
      <c r="P53" t="n">
        <v>5.0149</v>
      </c>
      <c r="Q53" t="n">
        <v>5.0218</v>
      </c>
      <c r="R53" t="n">
        <v>9.061999999999999</v>
      </c>
      <c r="S53" t="n">
        <v>8.090999999999999</v>
      </c>
      <c r="T53" t="n">
        <v>14.2583</v>
      </c>
      <c r="U53" t="n">
        <v>22.6213</v>
      </c>
      <c r="V53" t="n">
        <v>25.0589</v>
      </c>
      <c r="W53" t="n">
        <v>28.872</v>
      </c>
      <c r="X53" t="n">
        <v>27.8488</v>
      </c>
      <c r="Y53" t="n">
        <v>17.8223</v>
      </c>
      <c r="Z53" t="n">
        <v>14.221</v>
      </c>
    </row>
    <row r="54" customFormat="1" s="26">
      <c r="A54" t="n">
        <v>1991</v>
      </c>
      <c r="B54" t="n">
        <v>218.5506</v>
      </c>
      <c r="C54" t="n">
        <v>11.0954</v>
      </c>
      <c r="D54" t="n">
        <v>1.0007</v>
      </c>
      <c r="E54" t="n">
        <v>2.0009</v>
      </c>
      <c r="F54" t="n">
        <v>1.0004</v>
      </c>
      <c r="H54" t="n">
        <v>15.0974</v>
      </c>
      <c r="J54" t="n">
        <v>3.0009</v>
      </c>
      <c r="K54" t="n">
        <v>3.0034</v>
      </c>
      <c r="L54" t="n">
        <v>3.0043</v>
      </c>
      <c r="M54" t="n">
        <v>3.0047</v>
      </c>
      <c r="N54" t="n">
        <v>3.0058</v>
      </c>
      <c r="O54" t="n">
        <v>3.0072</v>
      </c>
      <c r="P54" t="n">
        <v>7.0211</v>
      </c>
      <c r="Q54" t="n">
        <v>5.0222</v>
      </c>
      <c r="R54" t="n">
        <v>6.0404</v>
      </c>
      <c r="S54" t="n">
        <v>8.089499999999999</v>
      </c>
      <c r="T54" t="n">
        <v>24.4345</v>
      </c>
      <c r="U54" t="n">
        <v>20.5586</v>
      </c>
      <c r="V54" t="n">
        <v>28.1674</v>
      </c>
      <c r="W54" t="n">
        <v>30.9561</v>
      </c>
      <c r="X54" t="n">
        <v>32.2774</v>
      </c>
      <c r="Y54" t="n">
        <v>14.2924</v>
      </c>
      <c r="Z54" t="n">
        <v>5.1517</v>
      </c>
      <c r="AA54" t="n">
        <v>1.4993</v>
      </c>
      <c r="AB54" t="n">
        <v>1.9163</v>
      </c>
    </row>
    <row r="55" customFormat="1" s="26">
      <c r="A55" t="n">
        <v>1992</v>
      </c>
      <c r="B55" t="n">
        <v>266.1957</v>
      </c>
      <c r="C55" t="n">
        <v>11.0871</v>
      </c>
      <c r="D55" t="n">
        <v>1.0078</v>
      </c>
      <c r="E55" t="n">
        <v>4.0018</v>
      </c>
      <c r="F55" t="n">
        <v>0</v>
      </c>
      <c r="G55" t="n">
        <v>1.0003</v>
      </c>
      <c r="H55" t="n">
        <v>17.0971</v>
      </c>
      <c r="I55" t="n">
        <v>0</v>
      </c>
      <c r="J55" t="n">
        <v>7.0019</v>
      </c>
      <c r="K55" t="n">
        <v>2.0021</v>
      </c>
      <c r="L55" t="n">
        <v>3.0041</v>
      </c>
      <c r="M55" t="n">
        <v>4.0064</v>
      </c>
      <c r="N55" t="n">
        <v>8.015499999999999</v>
      </c>
      <c r="O55" t="n">
        <v>4.01</v>
      </c>
      <c r="P55" t="n">
        <v>9.027699999999999</v>
      </c>
      <c r="Q55" t="n">
        <v>8.035</v>
      </c>
      <c r="R55" t="n">
        <v>10.0653</v>
      </c>
      <c r="S55" t="n">
        <v>10.1103</v>
      </c>
      <c r="T55" t="n">
        <v>17.2943</v>
      </c>
      <c r="U55" t="n">
        <v>25.6834</v>
      </c>
      <c r="V55" t="n">
        <v>38.584</v>
      </c>
      <c r="W55" t="n">
        <v>39.3874</v>
      </c>
      <c r="X55" t="n">
        <v>27.7858</v>
      </c>
      <c r="Y55" t="n">
        <v>20.2985</v>
      </c>
      <c r="Z55" t="n">
        <v>10.3341</v>
      </c>
      <c r="AA55" t="n">
        <v>4.4529</v>
      </c>
      <c r="AB55" t="n">
        <v>0</v>
      </c>
    </row>
    <row r="56" customFormat="1" s="26">
      <c r="A56" t="n">
        <v>1993</v>
      </c>
      <c r="B56" t="n">
        <v>216.2708</v>
      </c>
      <c r="C56" t="n">
        <v>4.0312</v>
      </c>
      <c r="D56" t="n">
        <v>2.0149</v>
      </c>
      <c r="E56" t="n">
        <v>3.0014</v>
      </c>
      <c r="F56" t="n">
        <v>4.0015</v>
      </c>
      <c r="G56" t="n">
        <v>0</v>
      </c>
      <c r="H56" t="n">
        <v>13.0489</v>
      </c>
      <c r="I56" t="n">
        <v>2.0004</v>
      </c>
      <c r="J56" t="n">
        <v>1.0003</v>
      </c>
      <c r="K56" t="n">
        <v>1.0011</v>
      </c>
      <c r="L56" t="n">
        <v>3.0042</v>
      </c>
      <c r="M56" t="n">
        <v>6.0094</v>
      </c>
      <c r="N56" t="n">
        <v>4.0082</v>
      </c>
      <c r="O56" t="n">
        <v>9.0227</v>
      </c>
      <c r="P56" t="n">
        <v>7.0224</v>
      </c>
      <c r="Q56" t="n">
        <v>4.0174</v>
      </c>
      <c r="R56" t="n">
        <v>5.0336</v>
      </c>
      <c r="S56" t="n">
        <v>7.076</v>
      </c>
      <c r="T56" t="n">
        <v>13.2307</v>
      </c>
      <c r="U56" t="n">
        <v>26.7222</v>
      </c>
      <c r="V56" t="n">
        <v>28.1379</v>
      </c>
      <c r="W56" t="n">
        <v>29.8633</v>
      </c>
      <c r="X56" t="n">
        <v>31.0865</v>
      </c>
      <c r="Y56" t="n">
        <v>15.4084</v>
      </c>
      <c r="Z56" t="n">
        <v>5.1466</v>
      </c>
      <c r="AA56" t="n">
        <v>4.4309</v>
      </c>
      <c r="AB56" t="n">
        <v>0</v>
      </c>
    </row>
    <row r="57" customFormat="1" s="26">
      <c r="A57" t="n">
        <v>1994</v>
      </c>
      <c r="B57" t="n">
        <v>228.9925</v>
      </c>
      <c r="C57" t="n">
        <v>13.0969</v>
      </c>
      <c r="D57" t="n">
        <v>0</v>
      </c>
      <c r="E57" t="n">
        <v>2.0009</v>
      </c>
      <c r="F57" t="n">
        <v>1.0004</v>
      </c>
      <c r="G57" t="n">
        <v>0</v>
      </c>
      <c r="H57" t="n">
        <v>16.0981</v>
      </c>
      <c r="I57" t="n">
        <v>4.0008</v>
      </c>
      <c r="J57" t="n">
        <v>3.0009</v>
      </c>
      <c r="K57" t="n">
        <v>7.0076</v>
      </c>
      <c r="L57" t="n">
        <v>0</v>
      </c>
      <c r="M57" t="n">
        <v>2.0031</v>
      </c>
      <c r="N57" t="n">
        <v>5.0103</v>
      </c>
      <c r="O57" t="n">
        <v>12.0306</v>
      </c>
      <c r="P57" t="n">
        <v>13.0423</v>
      </c>
      <c r="Q57" t="n">
        <v>8.0349</v>
      </c>
      <c r="R57" t="n">
        <v>11.074</v>
      </c>
      <c r="S57" t="n">
        <v>8.0844</v>
      </c>
      <c r="T57" t="n">
        <v>17.2988</v>
      </c>
      <c r="U57" t="n">
        <v>13.3521</v>
      </c>
      <c r="V57" t="n">
        <v>28.1177</v>
      </c>
      <c r="W57" t="n">
        <v>26.5992</v>
      </c>
      <c r="X57" t="n">
        <v>23.2599</v>
      </c>
      <c r="Y57" t="n">
        <v>17.7343</v>
      </c>
      <c r="Z57" t="n">
        <v>10.231</v>
      </c>
      <c r="AA57" t="n">
        <v>1.4491</v>
      </c>
      <c r="AB57" t="n">
        <v>1.5635</v>
      </c>
    </row>
    <row r="58" customFormat="1" s="26">
      <c r="A58" t="n">
        <v>1995</v>
      </c>
      <c r="B58" t="n">
        <v>201.6676</v>
      </c>
      <c r="C58" t="n">
        <v>13.0937</v>
      </c>
      <c r="D58" t="n">
        <v>3.0017</v>
      </c>
      <c r="E58" t="n">
        <v>0</v>
      </c>
      <c r="F58" t="n">
        <v>0</v>
      </c>
      <c r="G58" t="n">
        <v>2.0005</v>
      </c>
      <c r="H58" t="n">
        <v>18.096</v>
      </c>
      <c r="I58" t="n">
        <v>5.001</v>
      </c>
      <c r="J58" t="n">
        <v>3.0009</v>
      </c>
      <c r="K58" t="n">
        <v>4.0042</v>
      </c>
      <c r="L58" t="n">
        <v>4.0056</v>
      </c>
      <c r="M58" t="n">
        <v>2.003</v>
      </c>
      <c r="N58" t="n">
        <v>5.0102</v>
      </c>
      <c r="O58" t="n">
        <v>4.0102</v>
      </c>
      <c r="P58" t="n">
        <v>5.0164</v>
      </c>
      <c r="Q58" t="n">
        <v>4.0176</v>
      </c>
      <c r="R58" t="n">
        <v>8.0532</v>
      </c>
      <c r="S58" t="n">
        <v>7.0728</v>
      </c>
      <c r="T58" t="n">
        <v>8.1364</v>
      </c>
      <c r="U58" t="n">
        <v>14.37</v>
      </c>
      <c r="V58" t="n">
        <v>23.9414</v>
      </c>
      <c r="W58" t="n">
        <v>31.9044</v>
      </c>
      <c r="X58" t="n">
        <v>27.6469</v>
      </c>
      <c r="Y58" t="n">
        <v>21.2818</v>
      </c>
      <c r="Z58" t="n">
        <v>5.0955</v>
      </c>
      <c r="AA58" t="n">
        <v>0</v>
      </c>
      <c r="AB58" t="n">
        <v>0</v>
      </c>
    </row>
    <row r="59" customFormat="1" s="26">
      <c r="A59" t="n">
        <v>1996</v>
      </c>
      <c r="B59" t="n">
        <v>238.9623</v>
      </c>
      <c r="C59" t="n">
        <v>10.0691</v>
      </c>
      <c r="D59" t="n">
        <v>1.0005</v>
      </c>
      <c r="E59" t="n">
        <v>1.0004</v>
      </c>
      <c r="F59" t="n">
        <v>1.0003</v>
      </c>
      <c r="G59" t="n">
        <v>2.0005</v>
      </c>
      <c r="H59" t="n">
        <v>15.0709</v>
      </c>
      <c r="I59" t="n">
        <v>1.0002</v>
      </c>
      <c r="J59" t="n">
        <v>1.0003</v>
      </c>
      <c r="K59" t="n">
        <v>7.007</v>
      </c>
      <c r="L59" t="n">
        <v>3.004</v>
      </c>
      <c r="M59" t="n">
        <v>5.0068</v>
      </c>
      <c r="N59" t="n">
        <v>2.0035</v>
      </c>
      <c r="O59" t="n">
        <v>3.0068</v>
      </c>
      <c r="P59" t="n">
        <v>8.024100000000001</v>
      </c>
      <c r="Q59" t="n">
        <v>12.0507</v>
      </c>
      <c r="R59" t="n">
        <v>8.052</v>
      </c>
      <c r="S59" t="n">
        <v>13.1323</v>
      </c>
      <c r="T59" t="n">
        <v>7.1179</v>
      </c>
      <c r="U59" t="n">
        <v>24.6211</v>
      </c>
      <c r="V59" t="n">
        <v>28.0957</v>
      </c>
      <c r="W59" t="n">
        <v>37.1778</v>
      </c>
      <c r="X59" t="n">
        <v>29.8134</v>
      </c>
      <c r="Y59" t="n">
        <v>16.5239</v>
      </c>
      <c r="Z59" t="n">
        <v>11.4529</v>
      </c>
      <c r="AA59" t="n">
        <v>2.768</v>
      </c>
      <c r="AB59" t="n">
        <v>3.0329</v>
      </c>
    </row>
    <row r="60" customFormat="1" s="26">
      <c r="A60" t="n">
        <v>1997</v>
      </c>
      <c r="B60" t="n">
        <v>213.0224</v>
      </c>
      <c r="C60" t="n">
        <v>9.0627</v>
      </c>
      <c r="D60" t="n">
        <v>0</v>
      </c>
      <c r="E60" t="n">
        <v>1.0004</v>
      </c>
      <c r="F60" t="n">
        <v>2.0006</v>
      </c>
      <c r="G60" t="n">
        <v>0</v>
      </c>
      <c r="H60" t="n">
        <v>12.0636</v>
      </c>
      <c r="I60" t="n">
        <v>1.0002</v>
      </c>
      <c r="J60" t="n">
        <v>1.0003</v>
      </c>
      <c r="K60" t="n">
        <v>4.0038</v>
      </c>
      <c r="L60" t="n">
        <v>4.005</v>
      </c>
      <c r="M60" t="n">
        <v>4.0048</v>
      </c>
      <c r="N60" t="n">
        <v>5.0074</v>
      </c>
      <c r="O60" t="n">
        <v>5.0098</v>
      </c>
      <c r="P60" t="n">
        <v>13.0365</v>
      </c>
      <c r="Q60" t="n">
        <v>10.0403</v>
      </c>
      <c r="R60" t="n">
        <v>9.0541</v>
      </c>
      <c r="S60" t="n">
        <v>7.0679</v>
      </c>
      <c r="T60" t="n">
        <v>9.1433</v>
      </c>
      <c r="U60" t="n">
        <v>17.4277</v>
      </c>
      <c r="V60" t="n">
        <v>16.6355</v>
      </c>
      <c r="W60" t="n">
        <v>35.0377</v>
      </c>
      <c r="X60" t="n">
        <v>29.7736</v>
      </c>
      <c r="Y60" t="n">
        <v>16.8121</v>
      </c>
      <c r="Z60" t="n">
        <v>10.169</v>
      </c>
      <c r="AA60" t="n">
        <v>2.7297</v>
      </c>
      <c r="AB60" t="n">
        <v>0</v>
      </c>
    </row>
    <row r="61" customFormat="1" s="26">
      <c r="A61" t="n">
        <v>1998</v>
      </c>
      <c r="B61" t="n">
        <v>229.1245</v>
      </c>
      <c r="C61" t="n">
        <v>4.0274</v>
      </c>
      <c r="D61" t="n">
        <v>2.001</v>
      </c>
      <c r="E61" t="n">
        <v>1.0004</v>
      </c>
      <c r="F61" t="n">
        <v>0</v>
      </c>
      <c r="G61" t="n">
        <v>7.0015</v>
      </c>
      <c r="H61" t="n">
        <v>14.0302</v>
      </c>
      <c r="I61" t="n">
        <v>2.0004</v>
      </c>
      <c r="J61" t="n">
        <v>0</v>
      </c>
      <c r="K61" t="n">
        <v>2.0018</v>
      </c>
      <c r="L61" t="n">
        <v>5.0062</v>
      </c>
      <c r="M61" t="n">
        <v>3.0034</v>
      </c>
      <c r="N61" t="n">
        <v>5.007</v>
      </c>
      <c r="O61" t="n">
        <v>6.0115</v>
      </c>
      <c r="P61" t="n">
        <v>4.0111</v>
      </c>
      <c r="Q61" t="n">
        <v>7.028</v>
      </c>
      <c r="R61" t="n">
        <v>15.0878</v>
      </c>
      <c r="S61" t="n">
        <v>10.0945</v>
      </c>
      <c r="T61" t="n">
        <v>12.1855</v>
      </c>
      <c r="U61" t="n">
        <v>12.2966</v>
      </c>
      <c r="V61" t="n">
        <v>39.4849</v>
      </c>
      <c r="W61" t="n">
        <v>25.4606</v>
      </c>
      <c r="X61" t="n">
        <v>27.5531</v>
      </c>
      <c r="Y61" t="n">
        <v>25.9619</v>
      </c>
      <c r="Z61" t="n">
        <v>11.492</v>
      </c>
      <c r="AA61" t="n">
        <v>1.408</v>
      </c>
      <c r="AB61" t="n">
        <v>0</v>
      </c>
    </row>
    <row r="62" customFormat="1" s="26">
      <c r="A62" t="n">
        <v>1999</v>
      </c>
      <c r="B62" t="n">
        <v>224.523</v>
      </c>
      <c r="C62" t="n">
        <v>4.0269</v>
      </c>
      <c r="D62" t="n">
        <v>2.001</v>
      </c>
      <c r="E62" t="n">
        <v>0</v>
      </c>
      <c r="F62" t="n">
        <v>0</v>
      </c>
      <c r="G62" t="n">
        <v>0</v>
      </c>
      <c r="H62" t="n">
        <v>6.0279</v>
      </c>
      <c r="I62" t="n">
        <v>1.0002</v>
      </c>
      <c r="J62" t="n">
        <v>0</v>
      </c>
      <c r="K62" t="n">
        <v>2.0018</v>
      </c>
      <c r="L62" t="n">
        <v>2.0024</v>
      </c>
      <c r="M62" t="n">
        <v>1.0012</v>
      </c>
      <c r="N62" t="n">
        <v>2.0028</v>
      </c>
      <c r="O62" t="n">
        <v>4.0076</v>
      </c>
      <c r="P62" t="n">
        <v>12.0331</v>
      </c>
      <c r="Q62" t="n">
        <v>9.0364</v>
      </c>
      <c r="R62" t="n">
        <v>9.0526</v>
      </c>
      <c r="S62" t="n">
        <v>12.1135</v>
      </c>
      <c r="T62" t="n">
        <v>17.2566</v>
      </c>
      <c r="U62" t="n">
        <v>10.2431</v>
      </c>
      <c r="V62" t="n">
        <v>30.1156</v>
      </c>
      <c r="W62" t="n">
        <v>30.7637</v>
      </c>
      <c r="X62" t="n">
        <v>25.3353</v>
      </c>
      <c r="Y62" t="n">
        <v>31.8323</v>
      </c>
      <c r="Z62" t="n">
        <v>14.2148</v>
      </c>
      <c r="AA62" t="n">
        <v>4.4824</v>
      </c>
      <c r="AB62" t="n">
        <v>0</v>
      </c>
    </row>
    <row r="63" customFormat="1" s="26">
      <c r="A63" t="n">
        <v>2000</v>
      </c>
      <c r="B63" t="n">
        <v>212.4085</v>
      </c>
      <c r="C63" t="n">
        <v>8.0532</v>
      </c>
      <c r="D63" t="n">
        <v>0</v>
      </c>
      <c r="E63" t="n">
        <v>0</v>
      </c>
      <c r="F63" t="n">
        <v>0</v>
      </c>
      <c r="G63" t="n">
        <v>0</v>
      </c>
      <c r="H63" t="n">
        <v>8.0532</v>
      </c>
      <c r="I63" t="n">
        <v>0</v>
      </c>
      <c r="J63" t="n">
        <v>1.0002</v>
      </c>
      <c r="K63" t="n">
        <v>2.0018</v>
      </c>
      <c r="L63" t="n">
        <v>2.0025</v>
      </c>
      <c r="M63" t="n">
        <v>1.0012</v>
      </c>
      <c r="N63" t="n">
        <v>5.0067</v>
      </c>
      <c r="O63" t="n">
        <v>6.0114</v>
      </c>
      <c r="P63" t="n">
        <v>3.0084</v>
      </c>
      <c r="Q63" t="n">
        <v>10.0416</v>
      </c>
      <c r="R63" t="n">
        <v>17.0998</v>
      </c>
      <c r="S63" t="n">
        <v>13.1209</v>
      </c>
      <c r="T63" t="n">
        <v>8.1187</v>
      </c>
      <c r="U63" t="n">
        <v>15.3524</v>
      </c>
      <c r="V63" t="n">
        <v>19.7092</v>
      </c>
      <c r="W63" t="n">
        <v>31.7832</v>
      </c>
      <c r="X63" t="n">
        <v>31.8705</v>
      </c>
      <c r="Y63" t="n">
        <v>22.3142</v>
      </c>
      <c r="Z63" t="n">
        <v>10.4254</v>
      </c>
      <c r="AA63" t="n">
        <v>4.4871</v>
      </c>
      <c r="AB63" t="n">
        <v>0</v>
      </c>
    </row>
    <row r="64">
      <c r="A64" t="n">
        <v>2001</v>
      </c>
      <c r="B64" t="n">
        <v>265.79</v>
      </c>
      <c r="C64" t="n">
        <v>6.0381</v>
      </c>
      <c r="D64" t="n">
        <v>2.001</v>
      </c>
      <c r="E64" t="n">
        <v>1.0004</v>
      </c>
      <c r="F64" t="n">
        <v>1.0003</v>
      </c>
      <c r="G64" t="n">
        <v>0</v>
      </c>
      <c r="H64" t="n">
        <v>10.0398</v>
      </c>
      <c r="I64" t="n">
        <v>0</v>
      </c>
      <c r="J64" t="n">
        <v>0</v>
      </c>
      <c r="K64" t="n">
        <v>3.0027</v>
      </c>
      <c r="L64" t="n">
        <v>4.0052</v>
      </c>
      <c r="M64" t="n">
        <v>2.0025</v>
      </c>
      <c r="N64" t="n">
        <v>4.0055</v>
      </c>
      <c r="O64" t="n">
        <v>1.002</v>
      </c>
      <c r="P64" t="n">
        <v>10.0282</v>
      </c>
      <c r="Q64" t="n">
        <v>11.0463</v>
      </c>
      <c r="R64" t="n">
        <v>16.0947</v>
      </c>
      <c r="S64" t="n">
        <v>17.157</v>
      </c>
      <c r="T64" t="n">
        <v>21.3051</v>
      </c>
      <c r="U64" t="n">
        <v>17.3901</v>
      </c>
      <c r="V64" t="n">
        <v>17.6192</v>
      </c>
      <c r="W64" t="n">
        <v>39.1667</v>
      </c>
      <c r="X64" t="n">
        <v>41.6511</v>
      </c>
      <c r="Y64" t="n">
        <v>29.1399</v>
      </c>
      <c r="Z64" t="n">
        <v>14.0224</v>
      </c>
      <c r="AA64" t="n">
        <v>7.1117</v>
      </c>
      <c r="AB64" t="n">
        <v>0</v>
      </c>
    </row>
    <row r="65">
      <c r="A65" t="n">
        <v>2002</v>
      </c>
      <c r="B65" t="n">
        <v>247.521</v>
      </c>
      <c r="C65" t="n">
        <v>6.0397</v>
      </c>
      <c r="D65" t="n">
        <v>0</v>
      </c>
      <c r="E65" t="n">
        <v>0</v>
      </c>
      <c r="F65" t="n">
        <v>0</v>
      </c>
      <c r="G65" t="n">
        <v>0</v>
      </c>
      <c r="H65" t="n">
        <v>6.0397</v>
      </c>
      <c r="I65" t="n">
        <v>2.0003</v>
      </c>
      <c r="J65" t="n">
        <v>0</v>
      </c>
      <c r="K65" t="n">
        <v>1.0009</v>
      </c>
      <c r="L65" t="n">
        <v>2.0026</v>
      </c>
      <c r="M65" t="n">
        <v>4.0049</v>
      </c>
      <c r="N65" t="n">
        <v>5.0069</v>
      </c>
      <c r="O65" t="n">
        <v>7.0133</v>
      </c>
      <c r="P65" t="n">
        <v>10.0289</v>
      </c>
      <c r="Q65" t="n">
        <v>9.0382</v>
      </c>
      <c r="R65" t="n">
        <v>13.0792</v>
      </c>
      <c r="S65" t="n">
        <v>17.1537</v>
      </c>
      <c r="T65" t="n">
        <v>16.2304</v>
      </c>
      <c r="U65" t="n">
        <v>20.4496</v>
      </c>
      <c r="V65" t="n">
        <v>24.8632</v>
      </c>
      <c r="W65" t="n">
        <v>40.1906</v>
      </c>
      <c r="X65" t="n">
        <v>27.3775</v>
      </c>
      <c r="Y65" t="n">
        <v>27.9647</v>
      </c>
      <c r="Z65" t="n">
        <v>12.6755</v>
      </c>
      <c r="AA65" t="n">
        <v>0</v>
      </c>
      <c r="AB65" t="n">
        <v>1.4008</v>
      </c>
    </row>
    <row r="66">
      <c r="A66" t="n">
        <v>2003</v>
      </c>
      <c r="B66" t="n">
        <v>212.7455</v>
      </c>
      <c r="C66" t="n">
        <v>4.0263</v>
      </c>
      <c r="D66" t="n">
        <v>1.0005</v>
      </c>
      <c r="E66" t="n">
        <v>2.0007</v>
      </c>
      <c r="F66" t="n">
        <v>0</v>
      </c>
      <c r="G66" t="n">
        <v>0</v>
      </c>
      <c r="H66" t="n">
        <v>7.0275</v>
      </c>
      <c r="I66" t="n">
        <v>1.0002</v>
      </c>
      <c r="J66" t="n">
        <v>2.0004</v>
      </c>
      <c r="K66" t="n">
        <v>0</v>
      </c>
      <c r="L66" t="n">
        <v>2.0026</v>
      </c>
      <c r="M66" t="n">
        <v>4.0049</v>
      </c>
      <c r="N66" t="n">
        <v>3.0042</v>
      </c>
      <c r="O66" t="n">
        <v>4.0076</v>
      </c>
      <c r="P66" t="n">
        <v>10.0286</v>
      </c>
      <c r="Q66" t="n">
        <v>11.0469</v>
      </c>
      <c r="R66" t="n">
        <v>11.0674</v>
      </c>
      <c r="S66" t="n">
        <v>12.1078</v>
      </c>
      <c r="T66" t="n">
        <v>18.2541</v>
      </c>
      <c r="U66" t="n">
        <v>14.3077</v>
      </c>
      <c r="V66" t="n">
        <v>23.7989</v>
      </c>
      <c r="W66" t="n">
        <v>31.6936</v>
      </c>
      <c r="X66" t="n">
        <v>26.2356</v>
      </c>
      <c r="Y66" t="n">
        <v>17.3871</v>
      </c>
      <c r="Z66" t="n">
        <v>13.7703</v>
      </c>
      <c r="AA66" t="n">
        <v>0</v>
      </c>
      <c r="AB66" t="n">
        <v>0</v>
      </c>
    </row>
    <row r="67">
      <c r="A67" t="n">
        <v>2004</v>
      </c>
      <c r="B67" t="n">
        <v>195.4994</v>
      </c>
      <c r="C67" t="n">
        <v>4.0256</v>
      </c>
      <c r="D67" t="n">
        <v>1.0004</v>
      </c>
      <c r="E67" t="n">
        <v>0</v>
      </c>
      <c r="F67" t="n">
        <v>0</v>
      </c>
      <c r="G67" t="n">
        <v>0</v>
      </c>
      <c r="H67" t="n">
        <v>5.026</v>
      </c>
      <c r="I67" t="n">
        <v>1.0001</v>
      </c>
      <c r="J67" t="n">
        <v>0</v>
      </c>
      <c r="K67" t="n">
        <v>4.0035</v>
      </c>
      <c r="L67" t="n">
        <v>2.0029</v>
      </c>
      <c r="M67" t="n">
        <v>3.0043</v>
      </c>
      <c r="N67" t="n">
        <v>3.0041</v>
      </c>
      <c r="O67" t="n">
        <v>5.0089</v>
      </c>
      <c r="P67" t="n">
        <v>7.0185</v>
      </c>
      <c r="Q67" t="n">
        <v>11.0466</v>
      </c>
      <c r="R67" t="n">
        <v>18.1168</v>
      </c>
      <c r="S67" t="n">
        <v>10.0959</v>
      </c>
      <c r="T67" t="n">
        <v>12.1698</v>
      </c>
      <c r="U67" t="n">
        <v>13.2735</v>
      </c>
      <c r="V67" t="n">
        <v>16.5058</v>
      </c>
      <c r="W67" t="n">
        <v>31.5535</v>
      </c>
      <c r="X67" t="n">
        <v>18.515</v>
      </c>
      <c r="Y67" t="n">
        <v>27.8635</v>
      </c>
      <c r="Z67" t="n">
        <v>6.2908</v>
      </c>
      <c r="AA67" t="n">
        <v>0</v>
      </c>
      <c r="AB67" t="n">
        <v>0</v>
      </c>
    </row>
    <row r="68">
      <c r="A68" t="n">
        <v>2005</v>
      </c>
      <c r="B68" t="n">
        <v>185.9709</v>
      </c>
      <c r="C68" t="n">
        <v>1.0065</v>
      </c>
      <c r="D68" t="n">
        <v>0</v>
      </c>
      <c r="E68" t="n">
        <v>1.0003</v>
      </c>
      <c r="F68" t="n">
        <v>0</v>
      </c>
      <c r="G68" t="n">
        <v>0</v>
      </c>
      <c r="H68" t="n">
        <v>2.0069</v>
      </c>
      <c r="I68" t="n">
        <v>0</v>
      </c>
      <c r="J68" t="n">
        <v>2.0004</v>
      </c>
      <c r="K68" t="n">
        <v>2.0017</v>
      </c>
      <c r="L68" t="n">
        <v>3.0041</v>
      </c>
      <c r="M68" t="n">
        <v>0</v>
      </c>
      <c r="N68" t="n">
        <v>3.0041</v>
      </c>
      <c r="O68" t="n">
        <v>6.0107</v>
      </c>
      <c r="P68" t="n">
        <v>5.0139</v>
      </c>
      <c r="Q68" t="n">
        <v>7.0292</v>
      </c>
      <c r="R68" t="n">
        <v>13.0809</v>
      </c>
      <c r="S68" t="n">
        <v>15.1312</v>
      </c>
      <c r="T68" t="n">
        <v>8.1092</v>
      </c>
      <c r="U68" t="n">
        <v>13.2684</v>
      </c>
      <c r="V68" t="n">
        <v>10.3319</v>
      </c>
      <c r="W68" t="n">
        <v>27.3882</v>
      </c>
      <c r="X68" t="n">
        <v>28.3184</v>
      </c>
      <c r="Y68" t="n">
        <v>22.989</v>
      </c>
      <c r="Z68" t="n">
        <v>17.2826</v>
      </c>
      <c r="AA68" t="n">
        <v>0</v>
      </c>
      <c r="AB68" t="n">
        <v>0</v>
      </c>
    </row>
    <row r="69">
      <c r="A69" t="n">
        <v>2006</v>
      </c>
      <c r="B69" t="n">
        <v>194.8226</v>
      </c>
      <c r="C69" t="n">
        <v>4.0253</v>
      </c>
      <c r="D69" t="n">
        <v>1.0004</v>
      </c>
      <c r="E69" t="n">
        <v>0</v>
      </c>
      <c r="F69" t="n">
        <v>0</v>
      </c>
      <c r="G69" t="n">
        <v>0</v>
      </c>
      <c r="H69" t="n">
        <v>5.0258</v>
      </c>
      <c r="I69" t="n">
        <v>1.0001</v>
      </c>
      <c r="J69" t="n">
        <v>0</v>
      </c>
      <c r="K69" t="n">
        <v>4.0034</v>
      </c>
      <c r="L69" t="n">
        <v>2.0028</v>
      </c>
      <c r="M69" t="n">
        <v>3.004</v>
      </c>
      <c r="N69" t="n">
        <v>3.0042</v>
      </c>
      <c r="O69" t="n">
        <v>5.0089</v>
      </c>
      <c r="P69" t="n">
        <v>7.0191</v>
      </c>
      <c r="Q69" t="n">
        <v>11.0453</v>
      </c>
      <c r="R69" t="n">
        <v>18.1114</v>
      </c>
      <c r="S69" t="n">
        <v>10.0873</v>
      </c>
      <c r="T69" t="n">
        <v>12.1599</v>
      </c>
      <c r="U69" t="n">
        <v>13.2624</v>
      </c>
      <c r="V69" t="n">
        <v>16.5058</v>
      </c>
      <c r="W69" t="n">
        <v>31.5506</v>
      </c>
      <c r="X69" t="n">
        <v>18.4745</v>
      </c>
      <c r="Y69" t="n">
        <v>27.4448</v>
      </c>
      <c r="Z69" t="n">
        <v>6.1122</v>
      </c>
      <c r="AA69" t="n">
        <v>0</v>
      </c>
      <c r="AB69" t="n">
        <v>0</v>
      </c>
    </row>
    <row r="70">
      <c r="A70" t="n">
        <v>2007</v>
      </c>
      <c r="B70" t="n">
        <v>235.1867</v>
      </c>
      <c r="C70" t="n">
        <v>3.0208</v>
      </c>
      <c r="D70" t="n">
        <v>1.0005</v>
      </c>
      <c r="E70" t="n">
        <v>1.0003</v>
      </c>
      <c r="F70" t="n">
        <v>0</v>
      </c>
      <c r="G70" t="n">
        <v>0</v>
      </c>
      <c r="H70" t="n">
        <v>5.0215</v>
      </c>
      <c r="I70" t="n">
        <v>0</v>
      </c>
      <c r="J70" t="n">
        <v>1.0002</v>
      </c>
      <c r="K70" t="n">
        <v>2.0016</v>
      </c>
      <c r="L70" t="n">
        <v>3.0043</v>
      </c>
      <c r="M70" t="n">
        <v>6.0084</v>
      </c>
      <c r="N70" t="n">
        <v>5.0073</v>
      </c>
      <c r="O70" t="n">
        <v>3.0054</v>
      </c>
      <c r="P70" t="n">
        <v>8.021599999999999</v>
      </c>
      <c r="Q70" t="n">
        <v>16.0658</v>
      </c>
      <c r="R70" t="n">
        <v>7.0432</v>
      </c>
      <c r="S70" t="n">
        <v>26.2272</v>
      </c>
      <c r="T70" t="n">
        <v>22.2815</v>
      </c>
      <c r="U70" t="n">
        <v>17.3315</v>
      </c>
      <c r="V70" t="n">
        <v>14.4244</v>
      </c>
      <c r="W70" t="n">
        <v>25.1836</v>
      </c>
      <c r="X70" t="n">
        <v>28.1868</v>
      </c>
      <c r="Y70" t="n">
        <v>29.8194</v>
      </c>
      <c r="Z70" t="n">
        <v>14.0353</v>
      </c>
      <c r="AA70" t="n">
        <v>1.5177</v>
      </c>
      <c r="AB70" t="n">
        <v>0</v>
      </c>
    </row>
    <row r="71">
      <c r="A71" t="n">
        <v>2008</v>
      </c>
      <c r="B71" t="n">
        <v>229.5355</v>
      </c>
      <c r="C71" t="n">
        <v>6.0414</v>
      </c>
      <c r="D71" t="n">
        <v>0</v>
      </c>
      <c r="E71" t="n">
        <v>0</v>
      </c>
      <c r="F71" t="n">
        <v>0</v>
      </c>
      <c r="G71" t="n">
        <v>0</v>
      </c>
      <c r="H71" t="n">
        <v>6.0414</v>
      </c>
      <c r="I71" t="n">
        <v>3.0004</v>
      </c>
      <c r="J71" t="n">
        <v>1.0002</v>
      </c>
      <c r="K71" t="n">
        <v>2.0015</v>
      </c>
      <c r="L71" t="n">
        <v>2.0027</v>
      </c>
      <c r="M71" t="n">
        <v>4.0055</v>
      </c>
      <c r="N71" t="n">
        <v>4.0059</v>
      </c>
      <c r="O71" t="n">
        <v>1.0018</v>
      </c>
      <c r="P71" t="n">
        <v>4.0105</v>
      </c>
      <c r="Q71" t="n">
        <v>10.0412</v>
      </c>
      <c r="R71" t="n">
        <v>10.062</v>
      </c>
      <c r="S71" t="n">
        <v>14.1237</v>
      </c>
      <c r="T71" t="n">
        <v>16.2057</v>
      </c>
      <c r="U71" t="n">
        <v>20.3862</v>
      </c>
      <c r="V71" t="n">
        <v>22.666</v>
      </c>
      <c r="W71" t="n">
        <v>26.2358</v>
      </c>
      <c r="X71" t="n">
        <v>41.1728</v>
      </c>
      <c r="Y71" t="n">
        <v>20.6703</v>
      </c>
      <c r="Z71" t="n">
        <v>17.8952</v>
      </c>
      <c r="AA71" t="n">
        <v>3.0067</v>
      </c>
      <c r="AB71" t="n">
        <v>0</v>
      </c>
    </row>
    <row r="72">
      <c r="A72" t="n">
        <v>2009</v>
      </c>
      <c r="B72" t="n">
        <v>214.0106</v>
      </c>
      <c r="C72" t="n">
        <v>7.0456</v>
      </c>
      <c r="D72" t="n">
        <v>0</v>
      </c>
      <c r="E72" t="n">
        <v>0</v>
      </c>
      <c r="F72" t="n">
        <v>0</v>
      </c>
      <c r="G72" t="n">
        <v>0</v>
      </c>
      <c r="H72" t="n">
        <v>7.0456</v>
      </c>
      <c r="I72" t="n">
        <v>0</v>
      </c>
      <c r="J72" t="n">
        <v>0</v>
      </c>
      <c r="K72" t="n">
        <v>2.0014</v>
      </c>
      <c r="L72" t="n">
        <v>2.0025</v>
      </c>
      <c r="M72" t="n">
        <v>2.0027</v>
      </c>
      <c r="N72" t="n">
        <v>5.0072</v>
      </c>
      <c r="O72" t="n">
        <v>5.0089</v>
      </c>
      <c r="P72" t="n">
        <v>4.0104</v>
      </c>
      <c r="Q72" t="n">
        <v>8.032500000000001</v>
      </c>
      <c r="R72" t="n">
        <v>20.1238</v>
      </c>
      <c r="S72" t="n">
        <v>19.1676</v>
      </c>
      <c r="T72" t="n">
        <v>25.3134</v>
      </c>
      <c r="U72" t="n">
        <v>19.3573</v>
      </c>
      <c r="V72" t="n">
        <v>14.4068</v>
      </c>
      <c r="W72" t="n">
        <v>15.7131</v>
      </c>
      <c r="X72" t="n">
        <v>25.9283</v>
      </c>
      <c r="Y72" t="n">
        <v>20.5596</v>
      </c>
      <c r="Z72" t="n">
        <v>13.9014</v>
      </c>
      <c r="AA72" t="n">
        <v>4.4282</v>
      </c>
      <c r="AB72" t="n">
        <v>0</v>
      </c>
    </row>
    <row r="73">
      <c r="A73" t="n">
        <v>2010</v>
      </c>
      <c r="B73" t="n">
        <v>213.0547</v>
      </c>
      <c r="C73" t="n">
        <v>2.0122</v>
      </c>
      <c r="D73" t="n">
        <v>0</v>
      </c>
      <c r="E73" t="n">
        <v>0</v>
      </c>
      <c r="F73" t="n">
        <v>1.0002</v>
      </c>
      <c r="G73" t="n">
        <v>0</v>
      </c>
      <c r="H73" t="n">
        <v>3.0125</v>
      </c>
      <c r="I73" t="n">
        <v>0</v>
      </c>
      <c r="J73" t="n">
        <v>0</v>
      </c>
      <c r="K73" t="n">
        <v>4.0027</v>
      </c>
      <c r="L73" t="n">
        <v>2.0024</v>
      </c>
      <c r="M73" t="n">
        <v>7.0093</v>
      </c>
      <c r="N73" t="n">
        <v>4.0057</v>
      </c>
      <c r="O73" t="n">
        <v>5.0087</v>
      </c>
      <c r="P73" t="n">
        <v>2.0049</v>
      </c>
      <c r="Q73" t="n">
        <v>8.032</v>
      </c>
      <c r="R73" t="n">
        <v>14.0842</v>
      </c>
      <c r="S73" t="n">
        <v>20.1761</v>
      </c>
      <c r="T73" t="n">
        <v>18.2225</v>
      </c>
      <c r="U73" t="n">
        <v>20.3722</v>
      </c>
      <c r="V73" t="n">
        <v>21.6039</v>
      </c>
      <c r="W73" t="n">
        <v>26.1778</v>
      </c>
      <c r="X73" t="n">
        <v>22.6762</v>
      </c>
      <c r="Y73" t="n">
        <v>20.5554</v>
      </c>
      <c r="Z73" t="n">
        <v>12.6385</v>
      </c>
      <c r="AA73" t="n">
        <v>1.4697</v>
      </c>
      <c r="AB73" t="n">
        <v>0</v>
      </c>
    </row>
    <row r="74">
      <c r="A74" t="n">
        <v>2011</v>
      </c>
      <c r="B74" t="n">
        <v>211.4805</v>
      </c>
      <c r="C74" t="n">
        <v>7.0395</v>
      </c>
      <c r="D74" t="n">
        <v>0</v>
      </c>
      <c r="E74" t="n">
        <v>1.0003</v>
      </c>
      <c r="F74" t="n">
        <v>0</v>
      </c>
      <c r="G74" t="n">
        <v>0</v>
      </c>
      <c r="H74" t="n">
        <v>8.0398</v>
      </c>
      <c r="I74" t="n">
        <v>1.0001</v>
      </c>
      <c r="J74" t="n">
        <v>1.0002</v>
      </c>
      <c r="K74" t="n">
        <v>3.002</v>
      </c>
      <c r="L74" t="n">
        <v>0</v>
      </c>
      <c r="M74" t="n">
        <v>1.0013</v>
      </c>
      <c r="N74" t="n">
        <v>2.0029</v>
      </c>
      <c r="O74" t="n">
        <v>2.0035</v>
      </c>
      <c r="P74" t="n">
        <v>6.0146</v>
      </c>
      <c r="Q74" t="n">
        <v>9.035399999999999</v>
      </c>
      <c r="R74" t="n">
        <v>10.0603</v>
      </c>
      <c r="S74" t="n">
        <v>14.124</v>
      </c>
      <c r="T74" t="n">
        <v>22.2707</v>
      </c>
      <c r="U74" t="n">
        <v>17.3109</v>
      </c>
      <c r="V74" t="n">
        <v>21.5972</v>
      </c>
      <c r="W74" t="n">
        <v>31.3838</v>
      </c>
      <c r="X74" t="n">
        <v>23.7422</v>
      </c>
      <c r="Y74" t="n">
        <v>25.1106</v>
      </c>
      <c r="Z74" t="n">
        <v>11.3255</v>
      </c>
      <c r="AA74" t="n">
        <v>1.4555</v>
      </c>
      <c r="AB74" t="n">
        <v>0</v>
      </c>
    </row>
    <row r="75">
      <c r="A75" t="n">
        <v>2012</v>
      </c>
      <c r="B75" t="n">
        <v>195.5974</v>
      </c>
      <c r="C75" t="n">
        <v>5.0282</v>
      </c>
      <c r="D75" t="n">
        <v>0</v>
      </c>
      <c r="E75" t="n">
        <v>0</v>
      </c>
      <c r="F75" t="n">
        <v>0</v>
      </c>
      <c r="G75" t="n">
        <v>0</v>
      </c>
      <c r="H75" t="n">
        <v>5.0282</v>
      </c>
      <c r="I75" t="n">
        <v>0</v>
      </c>
      <c r="J75" t="n">
        <v>0</v>
      </c>
      <c r="K75" t="n">
        <v>4.0025</v>
      </c>
      <c r="L75" t="n">
        <v>3.0035</v>
      </c>
      <c r="M75" t="n">
        <v>4.0054</v>
      </c>
      <c r="N75" t="n">
        <v>4.0059</v>
      </c>
      <c r="O75" t="n">
        <v>6.0105</v>
      </c>
      <c r="P75" t="n">
        <v>4.0096</v>
      </c>
      <c r="Q75" t="n">
        <v>9.0343</v>
      </c>
      <c r="R75" t="n">
        <v>7.042</v>
      </c>
      <c r="S75" t="n">
        <v>14.1245</v>
      </c>
      <c r="T75" t="n">
        <v>11.1379</v>
      </c>
      <c r="U75" t="n">
        <v>12.2154</v>
      </c>
      <c r="V75" t="n">
        <v>25.6981</v>
      </c>
      <c r="W75" t="n">
        <v>19.8583</v>
      </c>
      <c r="X75" t="n">
        <v>22.627</v>
      </c>
      <c r="Y75" t="n">
        <v>27.3269</v>
      </c>
      <c r="Z75" t="n">
        <v>15.0215</v>
      </c>
      <c r="AA75" t="n">
        <v>1.4459</v>
      </c>
      <c r="AB75" t="n">
        <v>0</v>
      </c>
    </row>
    <row r="76">
      <c r="A76" t="n">
        <v>2013</v>
      </c>
      <c r="B76" t="n">
        <v>204.2818</v>
      </c>
      <c r="C76" t="n">
        <v>6.0342</v>
      </c>
      <c r="D76" t="n">
        <v>1.0004</v>
      </c>
      <c r="E76" t="n">
        <v>0</v>
      </c>
      <c r="F76" t="n">
        <v>0</v>
      </c>
      <c r="G76" t="n">
        <v>0</v>
      </c>
      <c r="H76" t="n">
        <v>7.0347</v>
      </c>
      <c r="I76" t="n">
        <v>0</v>
      </c>
      <c r="J76" t="n">
        <v>0</v>
      </c>
      <c r="K76" t="n">
        <v>0</v>
      </c>
      <c r="L76" t="n">
        <v>3.0035</v>
      </c>
      <c r="M76" t="n">
        <v>3.004</v>
      </c>
      <c r="N76" t="n">
        <v>6.009</v>
      </c>
      <c r="O76" t="n">
        <v>5.0087</v>
      </c>
      <c r="P76" t="n">
        <v>6.0145</v>
      </c>
      <c r="Q76" t="n">
        <v>11.0418</v>
      </c>
      <c r="R76" t="n">
        <v>11.0665</v>
      </c>
      <c r="S76" t="n">
        <v>22.1967</v>
      </c>
      <c r="T76" t="n">
        <v>18.2277</v>
      </c>
      <c r="U76" t="n">
        <v>18.3232</v>
      </c>
      <c r="V76" t="n">
        <v>14.3896</v>
      </c>
      <c r="W76" t="n">
        <v>21.9457</v>
      </c>
      <c r="X76" t="n">
        <v>18.3189</v>
      </c>
      <c r="Y76" t="n">
        <v>26.1981</v>
      </c>
      <c r="Z76" t="n">
        <v>12.4994</v>
      </c>
      <c r="AA76" t="n">
        <v>0</v>
      </c>
      <c r="AB76" t="n">
        <v>0</v>
      </c>
    </row>
    <row r="77">
      <c r="A77" t="n">
        <v>2014</v>
      </c>
      <c r="B77" t="n">
        <v>184.3061</v>
      </c>
      <c r="C77" t="n">
        <v>3.0167</v>
      </c>
      <c r="D77" t="n">
        <v>0</v>
      </c>
      <c r="E77" t="n">
        <v>0</v>
      </c>
      <c r="F77" t="n">
        <v>0</v>
      </c>
      <c r="G77" t="n">
        <v>0</v>
      </c>
      <c r="H77" t="n">
        <v>3.0167</v>
      </c>
      <c r="I77" t="n">
        <v>0</v>
      </c>
      <c r="J77" t="n">
        <v>1.0002</v>
      </c>
      <c r="K77" t="n">
        <v>3.0018</v>
      </c>
      <c r="L77" t="n">
        <v>0</v>
      </c>
      <c r="M77" t="n">
        <v>3.0041</v>
      </c>
      <c r="N77" t="n">
        <v>3.0047</v>
      </c>
      <c r="O77" t="n">
        <v>5.0092</v>
      </c>
      <c r="P77" t="n">
        <v>7.0171</v>
      </c>
      <c r="Q77" t="n">
        <v>8.029999999999999</v>
      </c>
      <c r="R77" t="n">
        <v>9.0541</v>
      </c>
      <c r="S77" t="n">
        <v>12.1083</v>
      </c>
      <c r="T77" t="n">
        <v>10.1283</v>
      </c>
      <c r="U77" t="n">
        <v>16.2857</v>
      </c>
      <c r="V77" t="n">
        <v>23.6385</v>
      </c>
      <c r="W77" t="n">
        <v>19.8461</v>
      </c>
      <c r="X77" t="n">
        <v>21.5306</v>
      </c>
      <c r="Y77" t="n">
        <v>17.0352</v>
      </c>
      <c r="Z77" t="n">
        <v>17.4055</v>
      </c>
      <c r="AA77" t="n">
        <v>4.19</v>
      </c>
      <c r="AB77" t="n">
        <v>0</v>
      </c>
    </row>
    <row r="78">
      <c r="A78" t="n">
        <v>2015</v>
      </c>
      <c r="B78" t="n">
        <v>205.6792</v>
      </c>
      <c r="C78" t="n">
        <v>1.0055</v>
      </c>
      <c r="D78" t="n">
        <v>0</v>
      </c>
      <c r="E78" t="n">
        <v>0</v>
      </c>
      <c r="F78" t="n">
        <v>0</v>
      </c>
      <c r="G78" t="n">
        <v>0</v>
      </c>
      <c r="H78" t="n">
        <v>1.0055</v>
      </c>
      <c r="I78" t="n">
        <v>0</v>
      </c>
      <c r="J78" t="n">
        <v>1.0002</v>
      </c>
      <c r="K78" t="n">
        <v>3.0018</v>
      </c>
      <c r="L78" t="n">
        <v>1.0012</v>
      </c>
      <c r="M78" t="n">
        <v>4.0059</v>
      </c>
      <c r="N78" t="n">
        <v>3.0051</v>
      </c>
      <c r="O78" t="n">
        <v>2.0039</v>
      </c>
      <c r="P78" t="n">
        <v>4.0101</v>
      </c>
      <c r="Q78" t="n">
        <v>9.0334</v>
      </c>
      <c r="R78" t="n">
        <v>15.0906</v>
      </c>
      <c r="S78" t="n">
        <v>18.1627</v>
      </c>
      <c r="T78" t="n">
        <v>18.2333</v>
      </c>
      <c r="U78" t="n">
        <v>17.3078</v>
      </c>
      <c r="V78" t="n">
        <v>24.669</v>
      </c>
      <c r="W78" t="n">
        <v>17.7579</v>
      </c>
      <c r="X78" t="n">
        <v>26.9249</v>
      </c>
      <c r="Y78" t="n">
        <v>21.6002</v>
      </c>
      <c r="Z78" t="n">
        <v>14.9422</v>
      </c>
      <c r="AA78" t="n">
        <v>1.3931</v>
      </c>
      <c r="AB78" t="n">
        <v>1.5304</v>
      </c>
    </row>
    <row r="79">
      <c r="A79" t="n">
        <v>2016</v>
      </c>
      <c r="B79" t="n">
        <v>224.1859</v>
      </c>
      <c r="C79" t="n">
        <v>6.0325</v>
      </c>
      <c r="D79" t="n">
        <v>1.0004</v>
      </c>
      <c r="E79" t="n">
        <v>0</v>
      </c>
      <c r="F79" t="n">
        <v>0</v>
      </c>
      <c r="G79" t="n">
        <v>0</v>
      </c>
      <c r="H79" t="n">
        <v>7.0329</v>
      </c>
      <c r="I79" t="n">
        <v>1.0001</v>
      </c>
      <c r="J79" t="n">
        <v>0</v>
      </c>
      <c r="K79" t="n">
        <v>1.0007</v>
      </c>
      <c r="L79" t="n">
        <v>3.004</v>
      </c>
      <c r="M79" t="n">
        <v>1.0017</v>
      </c>
      <c r="N79" t="n">
        <v>3.0057</v>
      </c>
      <c r="O79" t="n">
        <v>5.0109</v>
      </c>
      <c r="P79" t="n">
        <v>2.0053</v>
      </c>
      <c r="Q79" t="n">
        <v>10.0379</v>
      </c>
      <c r="R79" t="n">
        <v>9.0543</v>
      </c>
      <c r="S79" t="n">
        <v>13.1182</v>
      </c>
      <c r="T79" t="n">
        <v>19.2474</v>
      </c>
      <c r="U79" t="n">
        <v>22.3975</v>
      </c>
      <c r="V79" t="n">
        <v>22.6101</v>
      </c>
      <c r="W79" t="n">
        <v>27.1489</v>
      </c>
      <c r="X79" t="n">
        <v>25.7872</v>
      </c>
      <c r="Y79" t="n">
        <v>29.4644</v>
      </c>
      <c r="Z79" t="n">
        <v>8.657299999999999</v>
      </c>
      <c r="AA79" t="n">
        <v>13.6014</v>
      </c>
      <c r="AB79" t="n">
        <v>0</v>
      </c>
    </row>
    <row r="80">
      <c r="A80" t="n">
        <v>2017</v>
      </c>
      <c r="B80" t="n">
        <v>193.5531</v>
      </c>
      <c r="C80" t="n">
        <v>2.0104</v>
      </c>
      <c r="D80" t="n">
        <v>0</v>
      </c>
      <c r="E80" t="n">
        <v>1.0003</v>
      </c>
      <c r="F80" t="n">
        <v>1.0002</v>
      </c>
      <c r="G80" t="n">
        <v>0</v>
      </c>
      <c r="H80" t="n">
        <v>4.0109</v>
      </c>
      <c r="I80" t="n">
        <v>0</v>
      </c>
      <c r="J80" t="n">
        <v>1.0002</v>
      </c>
      <c r="K80" t="n">
        <v>2.0013</v>
      </c>
      <c r="L80" t="n">
        <v>4.0053</v>
      </c>
      <c r="M80" t="n">
        <v>5.0085</v>
      </c>
      <c r="N80" t="n">
        <v>5.0098</v>
      </c>
      <c r="O80" t="n">
        <v>2.0045</v>
      </c>
      <c r="P80" t="n">
        <v>2.0054</v>
      </c>
      <c r="Q80" t="n">
        <v>7.0268</v>
      </c>
      <c r="R80" t="n">
        <v>5.0299</v>
      </c>
      <c r="S80" t="n">
        <v>10.0906</v>
      </c>
      <c r="T80" t="n">
        <v>17.2219</v>
      </c>
      <c r="U80" t="n">
        <v>21.3809</v>
      </c>
      <c r="V80" t="n">
        <v>27.7351</v>
      </c>
      <c r="W80" t="n">
        <v>19.8355</v>
      </c>
      <c r="X80" t="n">
        <v>19.3561</v>
      </c>
      <c r="Y80" t="n">
        <v>20.4382</v>
      </c>
      <c r="Z80" t="n">
        <v>14.8449</v>
      </c>
      <c r="AA80" t="n">
        <v>4.0897</v>
      </c>
      <c r="AB80" t="n">
        <v>1.4578</v>
      </c>
    </row>
    <row r="81">
      <c r="A81" t="n">
        <v>2018</v>
      </c>
      <c r="B81" t="n">
        <v>199.211</v>
      </c>
      <c r="C81" t="n">
        <v>1.0052</v>
      </c>
      <c r="D81" t="n">
        <v>1.0004</v>
      </c>
      <c r="E81" t="n">
        <v>0</v>
      </c>
      <c r="F81" t="n">
        <v>1.0002</v>
      </c>
      <c r="G81" t="n">
        <v>0</v>
      </c>
      <c r="H81" t="n">
        <v>3.0057</v>
      </c>
      <c r="I81" t="n">
        <v>1.0001</v>
      </c>
      <c r="J81" t="n">
        <v>0</v>
      </c>
      <c r="K81" t="n">
        <v>1.0006</v>
      </c>
      <c r="L81" t="n">
        <v>3.0037</v>
      </c>
      <c r="M81" t="n">
        <v>4.0064</v>
      </c>
      <c r="N81" t="n">
        <v>5.0095</v>
      </c>
      <c r="O81" t="n">
        <v>5.0113</v>
      </c>
      <c r="P81" t="n">
        <v>3.008</v>
      </c>
      <c r="Q81" t="n">
        <v>2.0077</v>
      </c>
      <c r="R81" t="n">
        <v>8.046799999999999</v>
      </c>
      <c r="S81" t="n">
        <v>11.0999</v>
      </c>
      <c r="T81" t="n">
        <v>15.1973</v>
      </c>
      <c r="U81" t="n">
        <v>19.3474</v>
      </c>
      <c r="V81" t="n">
        <v>16.4314</v>
      </c>
      <c r="W81" t="n">
        <v>20.8677</v>
      </c>
      <c r="X81" t="n">
        <v>30.0632</v>
      </c>
      <c r="Y81" t="n">
        <v>28.3314</v>
      </c>
      <c r="Z81" t="n">
        <v>16.0177</v>
      </c>
      <c r="AA81" t="n">
        <v>6.7552</v>
      </c>
      <c r="AB81" t="n">
        <v>0</v>
      </c>
    </row>
    <row r="82">
      <c r="A82" t="n">
        <v>2019</v>
      </c>
      <c r="B82" t="n">
        <v>227.9959</v>
      </c>
      <c r="C82" t="n">
        <v>2.0101</v>
      </c>
      <c r="D82" t="n">
        <v>0</v>
      </c>
      <c r="E82" t="n">
        <v>0</v>
      </c>
      <c r="F82" t="n">
        <v>0</v>
      </c>
      <c r="G82" t="n">
        <v>0</v>
      </c>
      <c r="H82" t="n">
        <v>2.0101</v>
      </c>
      <c r="I82" t="n">
        <v>0</v>
      </c>
      <c r="J82" t="n">
        <v>0</v>
      </c>
      <c r="K82" t="n">
        <v>0</v>
      </c>
      <c r="L82" t="n">
        <v>2.0024</v>
      </c>
      <c r="M82" t="n">
        <v>3.0047</v>
      </c>
      <c r="N82" t="n">
        <v>1.0019</v>
      </c>
      <c r="O82" t="n">
        <v>5.0115</v>
      </c>
      <c r="P82" t="n">
        <v>5.0139</v>
      </c>
      <c r="Q82" t="n">
        <v>6.023</v>
      </c>
      <c r="R82" t="n">
        <v>9.052199999999999</v>
      </c>
      <c r="S82" t="n">
        <v>21.1883</v>
      </c>
      <c r="T82" t="n">
        <v>19.2483</v>
      </c>
      <c r="U82" t="n">
        <v>19.3467</v>
      </c>
      <c r="V82" t="n">
        <v>23.6095</v>
      </c>
      <c r="W82" t="n">
        <v>28.1574</v>
      </c>
      <c r="X82" t="n">
        <v>27.8889</v>
      </c>
      <c r="Y82" t="n">
        <v>31.6824</v>
      </c>
      <c r="Z82" t="n">
        <v>18.3991</v>
      </c>
      <c r="AA82" t="n">
        <v>5.3555</v>
      </c>
      <c r="AB82" t="n">
        <v>0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82"/>
  <sheetViews>
    <sheetView topLeftCell="A80" workbookViewId="0">
      <selection activeCell="D108" sqref="D10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3" t="inlineStr">
        <is>
          <t>Mortality by all Forms of Death</t>
        </is>
      </c>
      <c r="B1" s="33" t="inlineStr">
        <is>
          <t xml:space="preserve">Total </t>
        </is>
      </c>
      <c r="C1" s="33" t="inlineStr">
        <is>
          <t>under one year</t>
        </is>
      </c>
      <c r="D1" s="33" t="inlineStr">
        <is>
          <t>1 year</t>
        </is>
      </c>
      <c r="E1" s="33" t="inlineStr">
        <is>
          <t>2 years</t>
        </is>
      </c>
      <c r="F1" s="33" t="inlineStr">
        <is>
          <t>3 years</t>
        </is>
      </c>
      <c r="G1" s="33" t="inlineStr">
        <is>
          <t>4 years</t>
        </is>
      </c>
      <c r="H1" s="33" t="inlineStr">
        <is>
          <t>under 5 years</t>
        </is>
      </c>
      <c r="I1" s="33" t="inlineStr">
        <is>
          <t>5-9 years</t>
        </is>
      </c>
      <c r="J1" s="33" t="inlineStr">
        <is>
          <t>10-14 years</t>
        </is>
      </c>
      <c r="K1" s="33" t="inlineStr">
        <is>
          <t>15-19 years</t>
        </is>
      </c>
      <c r="L1" s="33" t="inlineStr">
        <is>
          <t>20-24 years</t>
        </is>
      </c>
      <c r="M1" s="33" t="inlineStr">
        <is>
          <t>25-29 years</t>
        </is>
      </c>
      <c r="N1" s="33" t="inlineStr">
        <is>
          <t>30-34 years</t>
        </is>
      </c>
      <c r="O1" s="33" t="inlineStr">
        <is>
          <t xml:space="preserve">35-39 years </t>
        </is>
      </c>
      <c r="P1" s="33" t="inlineStr">
        <is>
          <t>40-44 years</t>
        </is>
      </c>
      <c r="Q1" s="33" t="inlineStr">
        <is>
          <t>45-49 years</t>
        </is>
      </c>
      <c r="R1" s="33" t="inlineStr">
        <is>
          <t xml:space="preserve">50-54 years </t>
        </is>
      </c>
      <c r="S1" s="33" t="inlineStr">
        <is>
          <t>55-59 years</t>
        </is>
      </c>
      <c r="T1" s="33" t="inlineStr">
        <is>
          <t>60-64 years</t>
        </is>
      </c>
      <c r="U1" s="33" t="inlineStr">
        <is>
          <t>65-69 years</t>
        </is>
      </c>
      <c r="V1" s="33" t="inlineStr">
        <is>
          <t>70-74 years</t>
        </is>
      </c>
      <c r="W1" s="33" t="inlineStr">
        <is>
          <t>75-79 years</t>
        </is>
      </c>
      <c r="X1" s="33" t="inlineStr">
        <is>
          <t>80-84 years</t>
        </is>
      </c>
      <c r="Y1" s="33" t="inlineStr">
        <is>
          <t>85-89 years</t>
        </is>
      </c>
      <c r="Z1" s="33" t="inlineStr">
        <is>
          <t>90-94 years</t>
        </is>
      </c>
      <c r="AA1" s="33" t="inlineStr">
        <is>
          <t>95-99 years</t>
        </is>
      </c>
      <c r="AB1" s="33" t="inlineStr">
        <is>
          <t>100+ years</t>
        </is>
      </c>
      <c r="AC1" s="33" t="inlineStr">
        <is>
          <t>Not stated</t>
        </is>
      </c>
      <c r="AD1" s="33" t="n"/>
    </row>
    <row r="2">
      <c r="A2" t="n">
        <v>1939</v>
      </c>
      <c r="C2" t="n">
        <v>0.923</v>
      </c>
      <c r="D2" t="n">
        <v>0.9899</v>
      </c>
      <c r="E2" t="n">
        <v>0.9954</v>
      </c>
      <c r="F2" t="n">
        <v>0.997</v>
      </c>
      <c r="G2" t="n">
        <v>0.9975000000000001</v>
      </c>
      <c r="I2" t="n">
        <v>0.9986</v>
      </c>
      <c r="J2" t="n">
        <v>0.9984</v>
      </c>
      <c r="K2" t="n">
        <v>0.9956</v>
      </c>
      <c r="L2" t="n">
        <v>0.9939</v>
      </c>
      <c r="M2" t="n">
        <v>0.9929</v>
      </c>
      <c r="N2" t="n">
        <v>0.9917</v>
      </c>
      <c r="O2" t="n">
        <v>0.9899</v>
      </c>
      <c r="P2" t="n">
        <v>0.9867</v>
      </c>
      <c r="Q2" t="n">
        <v>0.9827</v>
      </c>
      <c r="R2" t="n">
        <v>0.975</v>
      </c>
      <c r="S2" t="n">
        <v>0.9683</v>
      </c>
      <c r="T2" t="n">
        <v>0.9605</v>
      </c>
      <c r="U2" t="n">
        <v>0.9617</v>
      </c>
      <c r="V2" t="n">
        <v>0.9458</v>
      </c>
      <c r="W2" t="n">
        <v>0.9307</v>
      </c>
      <c r="X2" t="n">
        <v>0.9089</v>
      </c>
      <c r="Y2" t="n">
        <v>0.8787</v>
      </c>
      <c r="Z2" t="n">
        <v>0.851</v>
      </c>
      <c r="AA2" t="n">
        <v>0.8308</v>
      </c>
      <c r="AB2" t="n">
        <v>0.762</v>
      </c>
    </row>
    <row r="3">
      <c r="A3" t="n">
        <v>1940</v>
      </c>
      <c r="C3" t="n">
        <v>0.9276</v>
      </c>
      <c r="D3" t="n">
        <v>0.9915</v>
      </c>
      <c r="E3" t="n">
        <v>0.9961</v>
      </c>
      <c r="F3" t="n">
        <v>0.9976</v>
      </c>
      <c r="G3" t="n">
        <v>0.9979</v>
      </c>
      <c r="I3" t="n">
        <v>0.9987</v>
      </c>
      <c r="J3" t="n">
        <v>0.9985000000000001</v>
      </c>
      <c r="K3" t="n">
        <v>0.9958</v>
      </c>
      <c r="L3" t="n">
        <v>0.9943</v>
      </c>
      <c r="M3" t="n">
        <v>0.9933999999999999</v>
      </c>
      <c r="N3" t="n">
        <v>0.992</v>
      </c>
      <c r="O3" t="n">
        <v>0.9903999999999999</v>
      </c>
      <c r="P3" t="n">
        <v>0.9863</v>
      </c>
      <c r="Q3" t="n">
        <v>0.9831</v>
      </c>
      <c r="R3" t="n">
        <v>0.9757</v>
      </c>
      <c r="S3" t="n">
        <v>0.9694</v>
      </c>
      <c r="T3" t="n">
        <v>0.9625</v>
      </c>
      <c r="U3" t="n">
        <v>0.9604</v>
      </c>
      <c r="V3" t="n">
        <v>0.9422</v>
      </c>
      <c r="W3" t="n">
        <v>0.9254</v>
      </c>
      <c r="X3" t="n">
        <v>0.9049</v>
      </c>
      <c r="Y3" t="n">
        <v>0.8706</v>
      </c>
      <c r="Z3" t="n">
        <v>0.832</v>
      </c>
      <c r="AA3" t="n">
        <v>0.8073</v>
      </c>
      <c r="AB3" t="n">
        <v>0.7554999999999999</v>
      </c>
    </row>
    <row r="4">
      <c r="A4" t="n">
        <v>1941</v>
      </c>
      <c r="C4" t="n">
        <v>0.9276</v>
      </c>
      <c r="D4" t="n">
        <v>0.9908</v>
      </c>
      <c r="E4" t="n">
        <v>0.9959</v>
      </c>
      <c r="F4" t="n">
        <v>0.9974</v>
      </c>
      <c r="G4" t="n">
        <v>0.9981</v>
      </c>
      <c r="I4" t="n">
        <v>0.9987</v>
      </c>
      <c r="J4" t="n">
        <v>0.9986</v>
      </c>
      <c r="K4" t="n">
        <v>0.9961</v>
      </c>
      <c r="L4" t="n">
        <v>0.9946</v>
      </c>
      <c r="M4" t="n">
        <v>0.9941</v>
      </c>
      <c r="N4" t="n">
        <v>0.9923999999999999</v>
      </c>
      <c r="O4" t="n">
        <v>0.9909</v>
      </c>
      <c r="P4" t="n">
        <v>0.9869</v>
      </c>
      <c r="Q4" t="n">
        <v>0.9842</v>
      </c>
      <c r="R4" t="n">
        <v>0.977</v>
      </c>
      <c r="S4" t="n">
        <v>0.9719</v>
      </c>
      <c r="T4" t="n">
        <v>0.9651</v>
      </c>
      <c r="U4" t="n">
        <v>0.9612000000000001</v>
      </c>
      <c r="V4" t="n">
        <v>0.9468</v>
      </c>
      <c r="W4" t="n">
        <v>0.9305</v>
      </c>
      <c r="X4" t="n">
        <v>0.9147999999999999</v>
      </c>
      <c r="Y4" t="n">
        <v>0.8847</v>
      </c>
      <c r="Z4" t="n">
        <v>0.8474</v>
      </c>
      <c r="AA4" t="n">
        <v>0.8314</v>
      </c>
      <c r="AB4" t="n">
        <v>0.771</v>
      </c>
    </row>
    <row r="5">
      <c r="A5" t="n">
        <v>1942</v>
      </c>
      <c r="C5" t="n">
        <v>0.9395</v>
      </c>
      <c r="D5" t="n">
        <v>0.9931</v>
      </c>
      <c r="E5" t="n">
        <v>0.9971</v>
      </c>
      <c r="F5" t="n">
        <v>0.9976</v>
      </c>
      <c r="G5" t="n">
        <v>0.9982</v>
      </c>
      <c r="I5" t="n">
        <v>0.9989</v>
      </c>
      <c r="J5" t="n">
        <v>0.9988</v>
      </c>
      <c r="K5" t="n">
        <v>0.9966</v>
      </c>
      <c r="L5" t="n">
        <v>0.995</v>
      </c>
      <c r="M5" t="n">
        <v>0.9946</v>
      </c>
      <c r="N5" t="n">
        <v>0.9931</v>
      </c>
      <c r="O5" t="n">
        <v>0.9918</v>
      </c>
      <c r="P5" t="n">
        <v>0.9875</v>
      </c>
      <c r="Q5" t="n">
        <v>0.9855</v>
      </c>
      <c r="R5" t="n">
        <v>0.979</v>
      </c>
      <c r="S5" t="n">
        <v>0.974</v>
      </c>
      <c r="T5" t="n">
        <v>0.9673</v>
      </c>
      <c r="U5" t="n">
        <v>0.9612000000000001</v>
      </c>
      <c r="V5" t="n">
        <v>0.9493</v>
      </c>
      <c r="W5" t="n">
        <v>0.9362</v>
      </c>
      <c r="X5" t="n">
        <v>0.9234</v>
      </c>
      <c r="Y5" t="n">
        <v>0.8953</v>
      </c>
      <c r="Z5" t="n">
        <v>0.8639</v>
      </c>
      <c r="AA5" t="n">
        <v>0.852</v>
      </c>
      <c r="AB5" t="n">
        <v>0.7902</v>
      </c>
    </row>
    <row r="6">
      <c r="A6" t="n">
        <v>1943</v>
      </c>
      <c r="C6" t="n">
        <v>0.9427</v>
      </c>
      <c r="D6" t="n">
        <v>0.9931</v>
      </c>
      <c r="E6" t="n">
        <v>0.9967</v>
      </c>
      <c r="F6" t="n">
        <v>0.9979</v>
      </c>
      <c r="G6" t="n">
        <v>0.9984</v>
      </c>
      <c r="I6" t="n">
        <v>0.9989</v>
      </c>
      <c r="J6" t="n">
        <v>0.9988</v>
      </c>
      <c r="K6" t="n">
        <v>0.9968</v>
      </c>
      <c r="L6" t="n">
        <v>0.9953</v>
      </c>
      <c r="M6" t="n">
        <v>0.9949</v>
      </c>
      <c r="N6" t="n">
        <v>0.9933</v>
      </c>
      <c r="O6" t="n">
        <v>0.9919</v>
      </c>
      <c r="P6" t="n">
        <v>0.9879</v>
      </c>
      <c r="Q6" t="n">
        <v>0.986</v>
      </c>
      <c r="R6" t="n">
        <v>0.9788</v>
      </c>
      <c r="S6" t="n">
        <v>0.9736</v>
      </c>
      <c r="T6" t="n">
        <v>0.9669</v>
      </c>
      <c r="U6" t="n">
        <v>0.9602000000000001</v>
      </c>
      <c r="V6" t="n">
        <v>0.947</v>
      </c>
      <c r="W6" t="n">
        <v>0.931</v>
      </c>
      <c r="X6" t="n">
        <v>0.9147</v>
      </c>
      <c r="Y6" t="n">
        <v>0.8944</v>
      </c>
      <c r="Z6" t="n">
        <v>0.8489</v>
      </c>
      <c r="AA6" t="n">
        <v>0.8250999999999999</v>
      </c>
      <c r="AB6" t="n">
        <v>0.783</v>
      </c>
    </row>
    <row r="7">
      <c r="A7" t="n">
        <v>1944</v>
      </c>
      <c r="C7" t="n">
        <v>0.9472</v>
      </c>
      <c r="D7" t="n">
        <v>0.9936</v>
      </c>
      <c r="E7" t="n">
        <v>0.9969</v>
      </c>
      <c r="F7" t="n">
        <v>0.9979</v>
      </c>
      <c r="G7" t="n">
        <v>0.9984</v>
      </c>
      <c r="I7" t="n">
        <v>0.999</v>
      </c>
      <c r="J7" t="n">
        <v>0.9989</v>
      </c>
      <c r="K7" t="n">
        <v>0.9971</v>
      </c>
      <c r="L7" t="n">
        <v>0.9956</v>
      </c>
      <c r="M7" t="n">
        <v>0.9953</v>
      </c>
      <c r="N7" t="n">
        <v>0.9935</v>
      </c>
      <c r="O7" t="n">
        <v>0.9923</v>
      </c>
      <c r="P7" t="n">
        <v>0.9886</v>
      </c>
      <c r="Q7" t="n">
        <v>0.9869</v>
      </c>
      <c r="R7" t="n">
        <v>0.9807</v>
      </c>
      <c r="S7" t="n">
        <v>0.9762</v>
      </c>
      <c r="T7" t="n">
        <v>0.9691</v>
      </c>
      <c r="U7" t="n">
        <v>0.9621</v>
      </c>
      <c r="V7" t="n">
        <v>0.949</v>
      </c>
      <c r="W7" t="n">
        <v>0.9361</v>
      </c>
      <c r="X7" t="n">
        <v>0.9218</v>
      </c>
      <c r="Y7" t="n">
        <v>0.8984</v>
      </c>
      <c r="Z7" t="n">
        <v>0.8574000000000001</v>
      </c>
      <c r="AA7" t="n">
        <v>0.8427</v>
      </c>
      <c r="AB7" t="n">
        <v>0.7796</v>
      </c>
    </row>
    <row r="8">
      <c r="A8" t="n">
        <v>1945</v>
      </c>
      <c r="C8" t="n">
        <v>0.954</v>
      </c>
      <c r="D8" t="n">
        <v>0.9949</v>
      </c>
      <c r="E8" t="n">
        <v>0.9974</v>
      </c>
      <c r="F8" t="n">
        <v>0.9983</v>
      </c>
      <c r="G8" t="n">
        <v>0.9988</v>
      </c>
      <c r="I8" t="n">
        <v>0.999</v>
      </c>
      <c r="J8" t="n">
        <v>0.9989</v>
      </c>
      <c r="K8" t="n">
        <v>0.9974</v>
      </c>
      <c r="L8" t="n">
        <v>0.9959</v>
      </c>
      <c r="M8" t="n">
        <v>0.9956</v>
      </c>
      <c r="N8" t="n">
        <v>0.9941</v>
      </c>
      <c r="O8" t="n">
        <v>0.9925</v>
      </c>
      <c r="P8" t="n">
        <v>0.9896</v>
      </c>
      <c r="Q8" t="n">
        <v>0.9871</v>
      </c>
      <c r="R8" t="n">
        <v>0.9821</v>
      </c>
      <c r="S8" t="n">
        <v>0.9771</v>
      </c>
      <c r="T8" t="n">
        <v>0.9714</v>
      </c>
      <c r="U8" t="n">
        <v>0.9636</v>
      </c>
      <c r="V8" t="n">
        <v>0.9510999999999999</v>
      </c>
      <c r="W8" t="n">
        <v>0.9384</v>
      </c>
      <c r="X8" t="n">
        <v>0.924</v>
      </c>
      <c r="Y8" t="n">
        <v>0.903</v>
      </c>
      <c r="Z8" t="n">
        <v>0.8711</v>
      </c>
      <c r="AA8" t="n">
        <v>0.8486</v>
      </c>
      <c r="AB8" t="n">
        <v>0.8061</v>
      </c>
    </row>
    <row r="9">
      <c r="A9" t="n">
        <v>1946</v>
      </c>
      <c r="C9" t="n">
        <v>0.9579</v>
      </c>
      <c r="D9" t="n">
        <v>0.996</v>
      </c>
      <c r="E9" t="n">
        <v>0.9978</v>
      </c>
      <c r="F9" t="n">
        <v>0.9984</v>
      </c>
      <c r="G9" t="n">
        <v>0.9989</v>
      </c>
      <c r="I9" t="n">
        <v>0.9992</v>
      </c>
      <c r="J9" t="n">
        <v>0.9991</v>
      </c>
      <c r="K9" t="n">
        <v>0.9977</v>
      </c>
      <c r="L9" t="n">
        <v>0.9962</v>
      </c>
      <c r="M9" t="n">
        <v>0.9959</v>
      </c>
      <c r="N9" t="n">
        <v>0.9947</v>
      </c>
      <c r="O9" t="n">
        <v>0.9931</v>
      </c>
      <c r="P9" t="n">
        <v>0.9907</v>
      </c>
      <c r="Q9" t="n">
        <v>0.9872</v>
      </c>
      <c r="R9" t="n">
        <v>0.9836</v>
      </c>
      <c r="S9" t="n">
        <v>0.9791</v>
      </c>
      <c r="T9" t="n">
        <v>0.9723000000000001</v>
      </c>
      <c r="U9" t="n">
        <v>0.9638</v>
      </c>
      <c r="V9" t="n">
        <v>0.9514</v>
      </c>
      <c r="W9" t="n">
        <v>0.9427</v>
      </c>
      <c r="X9" t="n">
        <v>0.9238</v>
      </c>
      <c r="Y9" t="n">
        <v>0.9078000000000001</v>
      </c>
      <c r="Z9" t="n">
        <v>0.8787</v>
      </c>
      <c r="AA9" t="n">
        <v>0.8473000000000001</v>
      </c>
      <c r="AB9" t="n">
        <v>0.8003</v>
      </c>
    </row>
    <row r="10">
      <c r="A10" t="n">
        <v>1947</v>
      </c>
      <c r="C10" t="n">
        <v>0.9558</v>
      </c>
      <c r="D10" t="n">
        <v>0.9964</v>
      </c>
      <c r="E10" t="n">
        <v>0.9981</v>
      </c>
      <c r="F10" t="n">
        <v>0.9987</v>
      </c>
      <c r="G10" t="n">
        <v>0.9989</v>
      </c>
      <c r="I10" t="n">
        <v>0.9992</v>
      </c>
      <c r="J10" t="n">
        <v>0.9991</v>
      </c>
      <c r="K10" t="n">
        <v>0.9979</v>
      </c>
      <c r="L10" t="n">
        <v>0.9965000000000001</v>
      </c>
      <c r="M10" t="n">
        <v>0.996</v>
      </c>
      <c r="N10" t="n">
        <v>0.9951</v>
      </c>
      <c r="O10" t="n">
        <v>0.9933999999999999</v>
      </c>
      <c r="P10" t="n">
        <v>0.9912</v>
      </c>
      <c r="Q10" t="n">
        <v>0.9873</v>
      </c>
      <c r="R10" t="n">
        <v>0.9829</v>
      </c>
      <c r="S10" t="n">
        <v>0.979</v>
      </c>
      <c r="T10" t="n">
        <v>0.9715</v>
      </c>
      <c r="U10" t="n">
        <v>0.9603</v>
      </c>
      <c r="V10" t="n">
        <v>0.9498</v>
      </c>
      <c r="W10" t="n">
        <v>0.9383</v>
      </c>
      <c r="X10" t="n">
        <v>0.9162</v>
      </c>
      <c r="Y10" t="n">
        <v>0.899</v>
      </c>
      <c r="Z10" t="n">
        <v>0.8711</v>
      </c>
      <c r="AA10" t="n">
        <v>0.848</v>
      </c>
      <c r="AB10" t="n">
        <v>0.7882</v>
      </c>
    </row>
    <row r="11">
      <c r="A11" t="n">
        <v>1948</v>
      </c>
      <c r="C11" t="n">
        <v>0.9576</v>
      </c>
      <c r="D11" t="n">
        <v>0.9962</v>
      </c>
      <c r="E11" t="n">
        <v>0.9981</v>
      </c>
      <c r="F11" t="n">
        <v>0.9987</v>
      </c>
      <c r="G11" t="n">
        <v>0.9989</v>
      </c>
      <c r="I11" t="n">
        <v>0.9992</v>
      </c>
      <c r="J11" t="n">
        <v>0.9992</v>
      </c>
      <c r="K11" t="n">
        <v>0.9981</v>
      </c>
      <c r="L11" t="n">
        <v>0.997</v>
      </c>
      <c r="M11" t="n">
        <v>0.9965000000000001</v>
      </c>
      <c r="N11" t="n">
        <v>0.9955000000000001</v>
      </c>
      <c r="O11" t="n">
        <v>0.9936</v>
      </c>
      <c r="P11" t="n">
        <v>0.9913</v>
      </c>
      <c r="Q11" t="n">
        <v>0.9879</v>
      </c>
      <c r="R11" t="n">
        <v>0.9837</v>
      </c>
      <c r="S11" t="n">
        <v>0.9797</v>
      </c>
      <c r="T11" t="n">
        <v>0.9722</v>
      </c>
      <c r="U11" t="n">
        <v>0.9583</v>
      </c>
      <c r="V11" t="n">
        <v>0.948</v>
      </c>
      <c r="W11" t="n">
        <v>0.9362</v>
      </c>
      <c r="X11" t="n">
        <v>0.9167999999999999</v>
      </c>
      <c r="Y11" t="n">
        <v>0.8944</v>
      </c>
      <c r="Z11" t="n">
        <v>0.8733</v>
      </c>
      <c r="AA11" t="n">
        <v>0.8411</v>
      </c>
      <c r="AB11" t="n">
        <v>0.7773</v>
      </c>
    </row>
    <row r="12">
      <c r="A12" t="n">
        <v>1949</v>
      </c>
      <c r="C12" t="n">
        <v>0.9569</v>
      </c>
      <c r="D12" t="n">
        <v>0.9964</v>
      </c>
      <c r="E12" t="n">
        <v>0.9981</v>
      </c>
      <c r="F12" t="n">
        <v>0.9986</v>
      </c>
      <c r="G12" t="n">
        <v>0.9991</v>
      </c>
      <c r="I12" t="n">
        <v>0.9993</v>
      </c>
      <c r="J12" t="n">
        <v>0.9994</v>
      </c>
      <c r="K12" t="n">
        <v>0.9984</v>
      </c>
      <c r="L12" t="n">
        <v>0.9974</v>
      </c>
      <c r="M12" t="n">
        <v>0.9967</v>
      </c>
      <c r="N12" t="n">
        <v>0.9959</v>
      </c>
      <c r="O12" t="n">
        <v>0.9939</v>
      </c>
      <c r="P12" t="n">
        <v>0.9916</v>
      </c>
      <c r="Q12" t="n">
        <v>0.9879</v>
      </c>
      <c r="R12" t="n">
        <v>0.9848</v>
      </c>
      <c r="S12" t="n">
        <v>0.9802999999999999</v>
      </c>
      <c r="T12" t="n">
        <v>0.9728</v>
      </c>
      <c r="U12" t="n">
        <v>0.9568</v>
      </c>
      <c r="V12" t="n">
        <v>0.9464</v>
      </c>
      <c r="W12" t="n">
        <v>0.9347</v>
      </c>
      <c r="X12" t="n">
        <v>0.9136</v>
      </c>
      <c r="Y12" t="n">
        <v>0.8911</v>
      </c>
      <c r="Z12" t="n">
        <v>0.8708</v>
      </c>
      <c r="AA12" t="n">
        <v>0.8406</v>
      </c>
      <c r="AB12" t="n">
        <v>0.7842</v>
      </c>
    </row>
    <row r="13">
      <c r="A13" t="n">
        <v>1950</v>
      </c>
      <c r="C13" t="n">
        <v>0.9578</v>
      </c>
      <c r="D13" t="n">
        <v>0.9962</v>
      </c>
      <c r="E13" t="n">
        <v>0.9981</v>
      </c>
      <c r="F13" t="n">
        <v>0.9985000000000001</v>
      </c>
      <c r="G13" t="n">
        <v>0.999</v>
      </c>
      <c r="I13" t="n">
        <v>0.9993</v>
      </c>
      <c r="J13" t="n">
        <v>0.9994</v>
      </c>
      <c r="K13" t="n">
        <v>0.9984</v>
      </c>
      <c r="L13" t="n">
        <v>0.9975000000000001</v>
      </c>
      <c r="M13" t="n">
        <v>0.9969</v>
      </c>
      <c r="N13" t="n">
        <v>0.9958</v>
      </c>
      <c r="O13" t="n">
        <v>0.994</v>
      </c>
      <c r="P13" t="n">
        <v>0.9916</v>
      </c>
      <c r="Q13" t="n">
        <v>0.9885</v>
      </c>
      <c r="R13" t="n">
        <v>0.9837</v>
      </c>
      <c r="S13" t="n">
        <v>0.9808</v>
      </c>
      <c r="T13" t="n">
        <v>0.9731</v>
      </c>
      <c r="U13" t="n">
        <v>0.9655</v>
      </c>
      <c r="V13" t="n">
        <v>0.9564</v>
      </c>
      <c r="W13" t="n">
        <v>0.9473</v>
      </c>
      <c r="X13" t="n">
        <v>0.9337</v>
      </c>
      <c r="Y13" t="n">
        <v>0.9135</v>
      </c>
      <c r="Z13" t="n">
        <v>0.901</v>
      </c>
      <c r="AA13" t="n">
        <v>0.8782</v>
      </c>
      <c r="AB13" t="n">
        <v>0.8149</v>
      </c>
    </row>
    <row r="14">
      <c r="A14" t="n">
        <v>1951</v>
      </c>
      <c r="C14" t="n">
        <v>0.9577</v>
      </c>
      <c r="D14" t="n">
        <v>0.9958</v>
      </c>
      <c r="E14" t="n">
        <v>0.9979</v>
      </c>
      <c r="F14" t="n">
        <v>0.9987</v>
      </c>
      <c r="G14" t="n">
        <v>0.999</v>
      </c>
      <c r="I14" t="n">
        <v>0.9993</v>
      </c>
      <c r="J14" t="n">
        <v>0.9994</v>
      </c>
      <c r="K14" t="n">
        <v>0.9986</v>
      </c>
      <c r="L14" t="n">
        <v>0.9977</v>
      </c>
      <c r="M14" t="n">
        <v>0.997</v>
      </c>
      <c r="N14" t="n">
        <v>0.9962</v>
      </c>
      <c r="O14" t="n">
        <v>0.9944</v>
      </c>
      <c r="P14" t="n">
        <v>0.9919</v>
      </c>
      <c r="Q14" t="n">
        <v>0.989</v>
      </c>
      <c r="R14" t="n">
        <v>0.9833</v>
      </c>
      <c r="S14" t="n">
        <v>0.981</v>
      </c>
      <c r="T14" t="n">
        <v>0.9744</v>
      </c>
      <c r="U14" t="n">
        <v>0.9651999999999999</v>
      </c>
      <c r="V14" t="n">
        <v>0.9566</v>
      </c>
      <c r="W14" t="n">
        <v>0.9456</v>
      </c>
      <c r="X14" t="n">
        <v>0.9306</v>
      </c>
      <c r="Y14" t="n">
        <v>0.9085</v>
      </c>
      <c r="Z14" t="n">
        <v>0.8971</v>
      </c>
      <c r="AA14" t="n">
        <v>0.8843</v>
      </c>
      <c r="AB14" t="n">
        <v>0.8149</v>
      </c>
    </row>
    <row r="15">
      <c r="A15" t="n">
        <v>1952</v>
      </c>
      <c r="C15" t="n">
        <v>0.956</v>
      </c>
      <c r="D15" t="n">
        <v>0.9961</v>
      </c>
      <c r="E15" t="n">
        <v>0.9978</v>
      </c>
      <c r="F15" t="n">
        <v>0.9986</v>
      </c>
      <c r="G15" t="n">
        <v>0.9988</v>
      </c>
      <c r="I15" t="n">
        <v>0.9993</v>
      </c>
      <c r="J15" t="n">
        <v>0.9994</v>
      </c>
      <c r="K15" t="n">
        <v>0.9987</v>
      </c>
      <c r="L15" t="n">
        <v>0.9979</v>
      </c>
      <c r="M15" t="n">
        <v>0.9973</v>
      </c>
      <c r="N15" t="n">
        <v>0.996</v>
      </c>
      <c r="O15" t="n">
        <v>0.9946</v>
      </c>
      <c r="P15" t="n">
        <v>0.9923</v>
      </c>
      <c r="Q15" t="n">
        <v>0.9892</v>
      </c>
      <c r="R15" t="n">
        <v>0.9838</v>
      </c>
      <c r="S15" t="n">
        <v>0.9814000000000001</v>
      </c>
      <c r="T15" t="n">
        <v>0.9757</v>
      </c>
      <c r="U15" t="n">
        <v>0.9651999999999999</v>
      </c>
      <c r="V15" t="n">
        <v>0.9574</v>
      </c>
      <c r="W15" t="n">
        <v>0.9472</v>
      </c>
      <c r="X15" t="n">
        <v>0.9327</v>
      </c>
      <c r="Y15" t="n">
        <v>0.9042</v>
      </c>
      <c r="Z15" t="n">
        <v>0.8983</v>
      </c>
      <c r="AA15" t="n">
        <v>0.891</v>
      </c>
      <c r="AB15" t="n">
        <v>0.8045</v>
      </c>
    </row>
    <row r="16">
      <c r="A16" t="n">
        <v>1953</v>
      </c>
      <c r="C16" t="n">
        <v>0.9571</v>
      </c>
      <c r="D16" t="n">
        <v>0.9966</v>
      </c>
      <c r="E16" t="n">
        <v>0.9982</v>
      </c>
      <c r="F16" t="n">
        <v>0.9986</v>
      </c>
      <c r="G16" t="n">
        <v>0.9989</v>
      </c>
      <c r="I16" t="n">
        <v>0.9994</v>
      </c>
      <c r="J16" t="n">
        <v>0.9995000000000001</v>
      </c>
      <c r="K16" t="n">
        <v>0.9988</v>
      </c>
      <c r="L16" t="n">
        <v>0.9983</v>
      </c>
      <c r="M16" t="n">
        <v>0.9976</v>
      </c>
      <c r="N16" t="n">
        <v>0.9964</v>
      </c>
      <c r="O16" t="n">
        <v>0.9951</v>
      </c>
      <c r="P16" t="n">
        <v>0.9925</v>
      </c>
      <c r="Q16" t="n">
        <v>0.9898</v>
      </c>
      <c r="R16" t="n">
        <v>0.9843</v>
      </c>
      <c r="S16" t="n">
        <v>0.9819</v>
      </c>
      <c r="T16" t="n">
        <v>0.9762999999999999</v>
      </c>
      <c r="U16" t="n">
        <v>0.9653</v>
      </c>
      <c r="V16" t="n">
        <v>0.9574</v>
      </c>
      <c r="W16" t="n">
        <v>0.9453</v>
      </c>
      <c r="X16" t="n">
        <v>0.9277</v>
      </c>
      <c r="Y16" t="n">
        <v>0.897</v>
      </c>
      <c r="Z16" t="n">
        <v>0.891</v>
      </c>
      <c r="AA16" t="n">
        <v>0.8808</v>
      </c>
      <c r="AB16" t="n">
        <v>0.8265</v>
      </c>
    </row>
    <row r="17">
      <c r="A17" t="n">
        <v>1954</v>
      </c>
      <c r="C17" t="n">
        <v>0.9587</v>
      </c>
      <c r="D17" t="n">
        <v>0.9967</v>
      </c>
      <c r="E17" t="n">
        <v>0.9982</v>
      </c>
      <c r="F17" t="n">
        <v>0.9989</v>
      </c>
      <c r="G17" t="n">
        <v>0.9991</v>
      </c>
      <c r="I17" t="n">
        <v>0.9994</v>
      </c>
      <c r="J17" t="n">
        <v>0.9996</v>
      </c>
      <c r="K17" t="n">
        <v>0.9991</v>
      </c>
      <c r="L17" t="n">
        <v>0.9985000000000001</v>
      </c>
      <c r="M17" t="n">
        <v>0.9978</v>
      </c>
      <c r="N17" t="n">
        <v>0.9966</v>
      </c>
      <c r="O17" t="n">
        <v>0.9955000000000001</v>
      </c>
      <c r="P17" t="n">
        <v>0.9929</v>
      </c>
      <c r="Q17" t="n">
        <v>0.9906</v>
      </c>
      <c r="R17" t="n">
        <v>0.9851</v>
      </c>
      <c r="S17" t="n">
        <v>0.9834000000000001</v>
      </c>
      <c r="T17" t="n">
        <v>0.9777</v>
      </c>
      <c r="U17" t="n">
        <v>0.9668</v>
      </c>
      <c r="V17" t="n">
        <v>0.9604</v>
      </c>
      <c r="W17" t="n">
        <v>0.9488</v>
      </c>
      <c r="X17" t="n">
        <v>0.9316</v>
      </c>
      <c r="Y17" t="n">
        <v>0.9075</v>
      </c>
      <c r="Z17" t="n">
        <v>0.8918</v>
      </c>
      <c r="AA17" t="n">
        <v>0.8873</v>
      </c>
      <c r="AB17" t="n">
        <v>0.8293</v>
      </c>
    </row>
    <row r="18">
      <c r="A18" t="n">
        <v>1955</v>
      </c>
      <c r="C18" t="n">
        <v>0.959</v>
      </c>
      <c r="D18" t="n">
        <v>0.9968</v>
      </c>
      <c r="E18" t="n">
        <v>0.9984</v>
      </c>
      <c r="F18" t="n">
        <v>0.9987</v>
      </c>
      <c r="G18" t="n">
        <v>0.999</v>
      </c>
      <c r="I18" t="n">
        <v>0.9994</v>
      </c>
      <c r="J18" t="n">
        <v>0.9996</v>
      </c>
      <c r="K18" t="n">
        <v>0.9992</v>
      </c>
      <c r="L18" t="n">
        <v>0.9985000000000001</v>
      </c>
      <c r="M18" t="n">
        <v>0.9979</v>
      </c>
      <c r="N18" t="n">
        <v>0.9968</v>
      </c>
      <c r="O18" t="n">
        <v>0.9955000000000001</v>
      </c>
      <c r="P18" t="n">
        <v>0.9933</v>
      </c>
      <c r="Q18" t="n">
        <v>0.9909</v>
      </c>
      <c r="R18" t="n">
        <v>0.9859</v>
      </c>
      <c r="S18" t="n">
        <v>0.983</v>
      </c>
      <c r="T18" t="n">
        <v>0.9782</v>
      </c>
      <c r="U18" t="n">
        <v>0.9658</v>
      </c>
      <c r="V18" t="n">
        <v>0.9596</v>
      </c>
      <c r="W18" t="n">
        <v>0.9451000000000001</v>
      </c>
      <c r="X18" t="n">
        <v>0.9288999999999999</v>
      </c>
      <c r="Y18" t="n">
        <v>0.9032</v>
      </c>
      <c r="Z18" t="n">
        <v>0.8718</v>
      </c>
      <c r="AA18" t="n">
        <v>0.8861</v>
      </c>
      <c r="AB18" t="n">
        <v>0.8250999999999999</v>
      </c>
    </row>
    <row r="19">
      <c r="A19" t="n">
        <v>1956</v>
      </c>
      <c r="C19" t="n">
        <v>0.9599</v>
      </c>
      <c r="D19" t="n">
        <v>0.9967</v>
      </c>
      <c r="E19" t="n">
        <v>0.9985000000000001</v>
      </c>
      <c r="F19" t="n">
        <v>0.9989</v>
      </c>
      <c r="G19" t="n">
        <v>0.9991</v>
      </c>
      <c r="I19" t="n">
        <v>0.9994</v>
      </c>
      <c r="J19" t="n">
        <v>0.9996</v>
      </c>
      <c r="K19" t="n">
        <v>0.9992</v>
      </c>
      <c r="L19" t="n">
        <v>0.9986</v>
      </c>
      <c r="M19" t="n">
        <v>0.9979</v>
      </c>
      <c r="N19" t="n">
        <v>0.9969</v>
      </c>
      <c r="O19" t="n">
        <v>0.9955000000000001</v>
      </c>
      <c r="P19" t="n">
        <v>0.993</v>
      </c>
      <c r="Q19" t="n">
        <v>0.9908</v>
      </c>
      <c r="R19" t="n">
        <v>0.9865</v>
      </c>
      <c r="S19" t="n">
        <v>0.9819</v>
      </c>
      <c r="T19" t="n">
        <v>0.9777</v>
      </c>
      <c r="U19" t="n">
        <v>0.9661999999999999</v>
      </c>
      <c r="V19" t="n">
        <v>0.9577</v>
      </c>
      <c r="W19" t="n">
        <v>0.9451000000000001</v>
      </c>
      <c r="X19" t="n">
        <v>0.9268</v>
      </c>
      <c r="Y19" t="n">
        <v>0.896</v>
      </c>
      <c r="Z19" t="n">
        <v>0.8645</v>
      </c>
      <c r="AA19" t="n">
        <v>0.8677</v>
      </c>
      <c r="AB19" t="n">
        <v>0.825</v>
      </c>
    </row>
    <row r="20">
      <c r="A20" t="n">
        <v>1957</v>
      </c>
      <c r="C20" t="n">
        <v>0.9577</v>
      </c>
      <c r="D20" t="n">
        <v>0.9966</v>
      </c>
      <c r="E20" t="n">
        <v>0.9984</v>
      </c>
      <c r="F20" t="n">
        <v>0.9989</v>
      </c>
      <c r="G20" t="n">
        <v>0.9991</v>
      </c>
      <c r="I20" t="n">
        <v>0.9994</v>
      </c>
      <c r="J20" t="n">
        <v>0.9996</v>
      </c>
      <c r="K20" t="n">
        <v>0.9991</v>
      </c>
      <c r="L20" t="n">
        <v>0.9986</v>
      </c>
      <c r="M20" t="n">
        <v>0.9979</v>
      </c>
      <c r="N20" t="n">
        <v>0.9967</v>
      </c>
      <c r="O20" t="n">
        <v>0.9954</v>
      </c>
      <c r="P20" t="n">
        <v>0.9931</v>
      </c>
      <c r="Q20" t="n">
        <v>0.9907</v>
      </c>
      <c r="R20" t="n">
        <v>0.9859</v>
      </c>
      <c r="S20" t="n">
        <v>0.9817</v>
      </c>
      <c r="T20" t="n">
        <v>0.9767</v>
      </c>
      <c r="U20" t="n">
        <v>0.9641999999999999</v>
      </c>
      <c r="V20" t="n">
        <v>0.9564</v>
      </c>
      <c r="W20" t="n">
        <v>0.9438</v>
      </c>
      <c r="X20" t="n">
        <v>0.9228</v>
      </c>
      <c r="Y20" t="n">
        <v>0.8881</v>
      </c>
      <c r="Z20" t="n">
        <v>0.8508</v>
      </c>
      <c r="AA20" t="n">
        <v>0.8437</v>
      </c>
      <c r="AB20" t="n">
        <v>0.8269</v>
      </c>
    </row>
    <row r="21">
      <c r="A21" t="n">
        <v>1958</v>
      </c>
      <c r="C21" t="n">
        <v>0.9575</v>
      </c>
      <c r="D21" t="n">
        <v>0.9967</v>
      </c>
      <c r="E21" t="n">
        <v>0.9982</v>
      </c>
      <c r="F21" t="n">
        <v>0.9987</v>
      </c>
      <c r="G21" t="n">
        <v>0.9991</v>
      </c>
      <c r="I21" t="n">
        <v>0.9994</v>
      </c>
      <c r="J21" t="n">
        <v>0.9996</v>
      </c>
      <c r="K21" t="n">
        <v>0.9993</v>
      </c>
      <c r="L21" t="n">
        <v>0.9987</v>
      </c>
      <c r="M21" t="n">
        <v>0.998</v>
      </c>
      <c r="N21" t="n">
        <v>0.9968</v>
      </c>
      <c r="O21" t="n">
        <v>0.9956</v>
      </c>
      <c r="P21" t="n">
        <v>0.9935</v>
      </c>
      <c r="Q21" t="n">
        <v>0.991</v>
      </c>
      <c r="R21" t="n">
        <v>0.9864000000000001</v>
      </c>
      <c r="S21" t="n">
        <v>0.9822</v>
      </c>
      <c r="T21" t="n">
        <v>0.9767</v>
      </c>
      <c r="U21" t="n">
        <v>0.9661</v>
      </c>
      <c r="V21" t="n">
        <v>0.955</v>
      </c>
      <c r="W21" t="n">
        <v>0.9439</v>
      </c>
      <c r="X21" t="n">
        <v>0.9187</v>
      </c>
      <c r="Y21" t="n">
        <v>0.8844</v>
      </c>
      <c r="Z21" t="n">
        <v>0.8416</v>
      </c>
      <c r="AA21" t="n">
        <v>0.8507</v>
      </c>
      <c r="AB21" t="n">
        <v>0.8217</v>
      </c>
    </row>
    <row r="22">
      <c r="A22" t="n">
        <v>1959</v>
      </c>
      <c r="C22" t="n">
        <v>0.9589</v>
      </c>
      <c r="D22" t="n">
        <v>0.997</v>
      </c>
      <c r="E22" t="n">
        <v>0.9984</v>
      </c>
      <c r="F22" t="n">
        <v>0.9989</v>
      </c>
      <c r="G22" t="n">
        <v>0.9992</v>
      </c>
      <c r="I22" t="n">
        <v>0.9994</v>
      </c>
      <c r="J22" t="n">
        <v>0.9996</v>
      </c>
      <c r="K22" t="n">
        <v>0.9992</v>
      </c>
      <c r="L22" t="n">
        <v>0.9987</v>
      </c>
      <c r="M22" t="n">
        <v>0.9982</v>
      </c>
      <c r="N22" t="n">
        <v>0.997</v>
      </c>
      <c r="O22" t="n">
        <v>0.9957</v>
      </c>
      <c r="P22" t="n">
        <v>0.9937</v>
      </c>
      <c r="Q22" t="n">
        <v>0.9913</v>
      </c>
      <c r="R22" t="n">
        <v>0.9876</v>
      </c>
      <c r="S22" t="n">
        <v>0.9824000000000001</v>
      </c>
      <c r="T22" t="n">
        <v>0.9777</v>
      </c>
      <c r="U22" t="n">
        <v>0.9681999999999999</v>
      </c>
      <c r="V22" t="n">
        <v>0.9558</v>
      </c>
      <c r="W22" t="n">
        <v>0.9447</v>
      </c>
      <c r="X22" t="n">
        <v>0.92</v>
      </c>
      <c r="Y22" t="n">
        <v>0.8835</v>
      </c>
      <c r="Z22" t="n">
        <v>0.8379</v>
      </c>
      <c r="AA22" t="n">
        <v>0.8365</v>
      </c>
      <c r="AB22" t="n">
        <v>0.8237</v>
      </c>
    </row>
    <row r="23">
      <c r="A23" t="n">
        <v>1960</v>
      </c>
      <c r="C23" t="n">
        <v>0.9613</v>
      </c>
      <c r="D23" t="n">
        <v>0.997</v>
      </c>
      <c r="E23" t="n">
        <v>0.9985000000000001</v>
      </c>
      <c r="F23" t="n">
        <v>0.9989</v>
      </c>
      <c r="G23" t="n">
        <v>0.9991</v>
      </c>
      <c r="I23" t="n">
        <v>0.9994</v>
      </c>
      <c r="J23" t="n">
        <v>0.9996</v>
      </c>
      <c r="K23" t="n">
        <v>0.9993</v>
      </c>
      <c r="L23" t="n">
        <v>0.9988</v>
      </c>
      <c r="M23" t="n">
        <v>0.9981</v>
      </c>
      <c r="N23" t="n">
        <v>0.9971</v>
      </c>
      <c r="O23" t="n">
        <v>0.9957</v>
      </c>
      <c r="P23" t="n">
        <v>0.9939</v>
      </c>
      <c r="Q23" t="n">
        <v>0.9913</v>
      </c>
      <c r="R23" t="n">
        <v>0.9878</v>
      </c>
      <c r="S23" t="n">
        <v>0.9827</v>
      </c>
      <c r="T23" t="n">
        <v>0.9758</v>
      </c>
      <c r="U23" t="n">
        <v>0.9671</v>
      </c>
      <c r="V23" t="n">
        <v>0.9543</v>
      </c>
      <c r="W23" t="n">
        <v>0.9431</v>
      </c>
      <c r="X23" t="n">
        <v>0.9175</v>
      </c>
      <c r="Y23" t="n">
        <v>0.88</v>
      </c>
      <c r="Z23" t="n">
        <v>0.8428</v>
      </c>
      <c r="AA23" t="n">
        <v>0.8115</v>
      </c>
      <c r="AB23" t="n">
        <v>0.7504999999999999</v>
      </c>
    </row>
    <row r="24">
      <c r="A24" t="n">
        <v>1961</v>
      </c>
      <c r="C24" t="n">
        <v>0.9616</v>
      </c>
      <c r="D24" t="n">
        <v>0.9973</v>
      </c>
      <c r="E24" t="n">
        <v>0.9985000000000001</v>
      </c>
      <c r="F24" t="n">
        <v>0.9989</v>
      </c>
      <c r="G24" t="n">
        <v>0.9992</v>
      </c>
      <c r="I24" t="n">
        <v>0.9995000000000001</v>
      </c>
      <c r="J24" t="n">
        <v>0.9996</v>
      </c>
      <c r="K24" t="n">
        <v>0.9993</v>
      </c>
      <c r="L24" t="n">
        <v>0.9988</v>
      </c>
      <c r="M24" t="n">
        <v>0.9983</v>
      </c>
      <c r="N24" t="n">
        <v>0.9972</v>
      </c>
      <c r="O24" t="n">
        <v>0.9959</v>
      </c>
      <c r="P24" t="n">
        <v>0.9941</v>
      </c>
      <c r="Q24" t="n">
        <v>0.9918</v>
      </c>
      <c r="R24" t="n">
        <v>0.9883</v>
      </c>
      <c r="S24" t="n">
        <v>0.9836</v>
      </c>
      <c r="T24" t="n">
        <v>0.9757</v>
      </c>
      <c r="U24" t="n">
        <v>0.9684</v>
      </c>
      <c r="V24" t="n">
        <v>0.9559</v>
      </c>
      <c r="W24" t="n">
        <v>0.9451000000000001</v>
      </c>
      <c r="X24" t="n">
        <v>0.9199000000000001</v>
      </c>
      <c r="Y24" t="n">
        <v>0.8827</v>
      </c>
      <c r="Z24" t="n">
        <v>0.8457</v>
      </c>
      <c r="AA24" t="n">
        <v>0.8041</v>
      </c>
      <c r="AB24" t="n">
        <v>0.7448</v>
      </c>
    </row>
    <row r="25">
      <c r="A25" t="n">
        <v>1962</v>
      </c>
      <c r="C25" t="n">
        <v>0.9621</v>
      </c>
      <c r="D25" t="n">
        <v>0.9974</v>
      </c>
      <c r="E25" t="n">
        <v>0.9985000000000001</v>
      </c>
      <c r="F25" t="n">
        <v>0.9989</v>
      </c>
      <c r="G25" t="n">
        <v>0.9993</v>
      </c>
      <c r="I25" t="n">
        <v>0.9994</v>
      </c>
      <c r="J25" t="n">
        <v>0.9996</v>
      </c>
      <c r="K25" t="n">
        <v>0.9992</v>
      </c>
      <c r="L25" t="n">
        <v>0.9987</v>
      </c>
      <c r="M25" t="n">
        <v>0.9983</v>
      </c>
      <c r="N25" t="n">
        <v>0.9972</v>
      </c>
      <c r="O25" t="n">
        <v>0.9957</v>
      </c>
      <c r="P25" t="n">
        <v>0.994</v>
      </c>
      <c r="Q25" t="n">
        <v>0.9916</v>
      </c>
      <c r="R25" t="n">
        <v>0.9882</v>
      </c>
      <c r="S25" t="n">
        <v>0.9833</v>
      </c>
      <c r="T25" t="n">
        <v>0.975</v>
      </c>
      <c r="U25" t="n">
        <v>0.9669</v>
      </c>
      <c r="V25" t="n">
        <v>0.9546</v>
      </c>
      <c r="W25" t="n">
        <v>0.9435</v>
      </c>
      <c r="X25" t="n">
        <v>0.9197</v>
      </c>
      <c r="Y25" t="n">
        <v>0.8784999999999999</v>
      </c>
      <c r="Z25" t="n">
        <v>0.8445</v>
      </c>
      <c r="AA25" t="n">
        <v>0.8218</v>
      </c>
      <c r="AB25" t="n">
        <v>0.7792</v>
      </c>
    </row>
    <row r="26">
      <c r="A26" t="n">
        <v>1963</v>
      </c>
      <c r="C26" t="n">
        <v>0.962</v>
      </c>
      <c r="D26" t="n">
        <v>0.9971</v>
      </c>
      <c r="E26" t="n">
        <v>0.9984</v>
      </c>
      <c r="F26" t="n">
        <v>0.9989</v>
      </c>
      <c r="G26" t="n">
        <v>0.9991</v>
      </c>
      <c r="I26" t="n">
        <v>0.9994</v>
      </c>
      <c r="J26" t="n">
        <v>0.9996</v>
      </c>
      <c r="K26" t="n">
        <v>0.9992</v>
      </c>
      <c r="L26" t="n">
        <v>0.9988</v>
      </c>
      <c r="M26" t="n">
        <v>0.9981</v>
      </c>
      <c r="N26" t="n">
        <v>0.9972</v>
      </c>
      <c r="O26" t="n">
        <v>0.9957</v>
      </c>
      <c r="P26" t="n">
        <v>0.9938</v>
      </c>
      <c r="Q26" t="n">
        <v>0.9915</v>
      </c>
      <c r="R26" t="n">
        <v>0.9876</v>
      </c>
      <c r="S26" t="n">
        <v>0.9832</v>
      </c>
      <c r="T26" t="n">
        <v>0.9743000000000001</v>
      </c>
      <c r="U26" t="n">
        <v>0.9658</v>
      </c>
      <c r="V26" t="n">
        <v>0.9547</v>
      </c>
      <c r="W26" t="n">
        <v>0.9421</v>
      </c>
      <c r="X26" t="n">
        <v>0.9203</v>
      </c>
      <c r="Y26" t="n">
        <v>0.8769</v>
      </c>
      <c r="Z26" t="n">
        <v>0.8464</v>
      </c>
      <c r="AA26" t="n">
        <v>0.7959000000000001</v>
      </c>
      <c r="AB26" t="n">
        <v>0.7452</v>
      </c>
    </row>
    <row r="27">
      <c r="A27" t="n">
        <v>1964</v>
      </c>
      <c r="C27" t="n">
        <v>0.9603</v>
      </c>
      <c r="D27" t="n">
        <v>0.9971</v>
      </c>
      <c r="E27" t="n">
        <v>0.9985000000000001</v>
      </c>
      <c r="F27" t="n">
        <v>0.9989</v>
      </c>
      <c r="G27" t="n">
        <v>0.9992</v>
      </c>
      <c r="I27" t="n">
        <v>0.9995000000000001</v>
      </c>
      <c r="J27" t="n">
        <v>0.9996</v>
      </c>
      <c r="K27" t="n">
        <v>0.9992</v>
      </c>
      <c r="L27" t="n">
        <v>0.9989</v>
      </c>
      <c r="M27" t="n">
        <v>0.9981</v>
      </c>
      <c r="N27" t="n">
        <v>0.9973</v>
      </c>
      <c r="O27" t="n">
        <v>0.9958</v>
      </c>
      <c r="P27" t="n">
        <v>0.9941</v>
      </c>
      <c r="Q27" t="n">
        <v>0.9918</v>
      </c>
      <c r="R27" t="n">
        <v>0.9877</v>
      </c>
      <c r="S27" t="n">
        <v>0.9844000000000001</v>
      </c>
      <c r="T27" t="n">
        <v>0.9749</v>
      </c>
      <c r="U27" t="n">
        <v>0.9676</v>
      </c>
      <c r="V27" t="n">
        <v>0.9582000000000001</v>
      </c>
      <c r="W27" t="n">
        <v>0.9458</v>
      </c>
      <c r="X27" t="n">
        <v>0.9264</v>
      </c>
      <c r="Y27" t="n">
        <v>0.8827</v>
      </c>
      <c r="Z27" t="n">
        <v>0.8427</v>
      </c>
      <c r="AA27" t="n">
        <v>0.8131</v>
      </c>
      <c r="AB27" t="n">
        <v>0.7763</v>
      </c>
    </row>
    <row r="28">
      <c r="A28" t="n">
        <v>1965</v>
      </c>
      <c r="C28" t="n">
        <v>0.9613</v>
      </c>
      <c r="D28" t="n">
        <v>0.9972</v>
      </c>
      <c r="E28" t="n">
        <v>0.9985000000000001</v>
      </c>
      <c r="F28" t="n">
        <v>0.999</v>
      </c>
      <c r="G28" t="n">
        <v>0.9992</v>
      </c>
      <c r="I28" t="n">
        <v>0.9995000000000001</v>
      </c>
      <c r="J28" t="n">
        <v>0.9996</v>
      </c>
      <c r="K28" t="n">
        <v>0.9993</v>
      </c>
      <c r="L28" t="n">
        <v>0.9989</v>
      </c>
      <c r="M28" t="n">
        <v>0.9983</v>
      </c>
      <c r="N28" t="n">
        <v>0.9973</v>
      </c>
      <c r="O28" t="n">
        <v>0.9958</v>
      </c>
      <c r="P28" t="n">
        <v>0.9939</v>
      </c>
      <c r="Q28" t="n">
        <v>0.9919</v>
      </c>
      <c r="R28" t="n">
        <v>0.9883999999999999</v>
      </c>
      <c r="S28" t="n">
        <v>0.9846</v>
      </c>
      <c r="T28" t="n">
        <v>0.9754</v>
      </c>
      <c r="U28" t="n">
        <v>0.967</v>
      </c>
      <c r="V28" t="n">
        <v>0.9595</v>
      </c>
      <c r="W28" t="n">
        <v>0.9477</v>
      </c>
      <c r="X28" t="n">
        <v>0.9252</v>
      </c>
      <c r="Y28" t="n">
        <v>0.8855</v>
      </c>
      <c r="Z28" t="n">
        <v>0.8415</v>
      </c>
      <c r="AA28" t="n">
        <v>0.8217</v>
      </c>
      <c r="AB28" t="n">
        <v>0.7845</v>
      </c>
    </row>
    <row r="29">
      <c r="A29" t="n">
        <v>1966</v>
      </c>
      <c r="C29" t="n">
        <v>0.9623</v>
      </c>
      <c r="D29" t="n">
        <v>0.9974</v>
      </c>
      <c r="E29" t="n">
        <v>0.9985000000000001</v>
      </c>
      <c r="F29" t="n">
        <v>0.9989</v>
      </c>
      <c r="G29" t="n">
        <v>0.9991</v>
      </c>
      <c r="I29" t="n">
        <v>0.9995000000000001</v>
      </c>
      <c r="J29" t="n">
        <v>0.9996</v>
      </c>
      <c r="K29" t="n">
        <v>0.9992</v>
      </c>
      <c r="L29" t="n">
        <v>0.9988</v>
      </c>
      <c r="M29" t="n">
        <v>0.9983</v>
      </c>
      <c r="N29" t="n">
        <v>0.9973</v>
      </c>
      <c r="O29" t="n">
        <v>0.9959</v>
      </c>
      <c r="P29" t="n">
        <v>0.994</v>
      </c>
      <c r="Q29" t="n">
        <v>0.9916</v>
      </c>
      <c r="R29" t="n">
        <v>0.9885</v>
      </c>
      <c r="S29" t="n">
        <v>0.9849</v>
      </c>
      <c r="T29" t="n">
        <v>0.9762999999999999</v>
      </c>
      <c r="U29" t="n">
        <v>0.9659</v>
      </c>
      <c r="V29" t="n">
        <v>0.9586</v>
      </c>
      <c r="W29" t="n">
        <v>0.9454</v>
      </c>
      <c r="X29" t="n">
        <v>0.926</v>
      </c>
      <c r="Y29" t="n">
        <v>0.8868</v>
      </c>
      <c r="Z29" t="n">
        <v>0.8424</v>
      </c>
      <c r="AA29" t="n">
        <v>0.8094</v>
      </c>
      <c r="AB29" t="n">
        <v>0.7333</v>
      </c>
    </row>
    <row r="30">
      <c r="A30" t="n">
        <v>1967</v>
      </c>
      <c r="C30" t="n">
        <v>0.9641</v>
      </c>
      <c r="D30" t="n">
        <v>0.9978</v>
      </c>
      <c r="E30" t="n">
        <v>0.9987</v>
      </c>
      <c r="F30" t="n">
        <v>0.9991</v>
      </c>
      <c r="G30" t="n">
        <v>0.9992</v>
      </c>
      <c r="I30" t="n">
        <v>0.9995000000000001</v>
      </c>
      <c r="J30" t="n">
        <v>0.9996</v>
      </c>
      <c r="K30" t="n">
        <v>0.9992</v>
      </c>
      <c r="L30" t="n">
        <v>0.9988</v>
      </c>
      <c r="M30" t="n">
        <v>0.9983</v>
      </c>
      <c r="N30" t="n">
        <v>0.9973</v>
      </c>
      <c r="O30" t="n">
        <v>0.9959</v>
      </c>
      <c r="P30" t="n">
        <v>0.9943</v>
      </c>
      <c r="Q30" t="n">
        <v>0.9921</v>
      </c>
      <c r="R30" t="n">
        <v>0.9883999999999999</v>
      </c>
      <c r="S30" t="n">
        <v>0.9848</v>
      </c>
      <c r="T30" t="n">
        <v>0.9777</v>
      </c>
      <c r="U30" t="n">
        <v>0.9667</v>
      </c>
      <c r="V30" t="n">
        <v>0.9598</v>
      </c>
      <c r="W30" t="n">
        <v>0.9502</v>
      </c>
      <c r="X30" t="n">
        <v>0.9313</v>
      </c>
      <c r="Y30" t="n">
        <v>0.8935</v>
      </c>
      <c r="Z30" t="n">
        <v>0.8481</v>
      </c>
      <c r="AA30" t="n">
        <v>0.8189</v>
      </c>
      <c r="AB30" t="n">
        <v>0.7962</v>
      </c>
    </row>
    <row r="31">
      <c r="A31" t="n">
        <v>1968</v>
      </c>
      <c r="C31" t="n">
        <v>0.9654</v>
      </c>
      <c r="D31" t="n">
        <v>0.9978</v>
      </c>
      <c r="E31" t="n">
        <v>0.9988</v>
      </c>
      <c r="F31" t="n">
        <v>0.999</v>
      </c>
      <c r="G31" t="n">
        <v>0.9993</v>
      </c>
      <c r="I31" t="n">
        <v>0.9995000000000001</v>
      </c>
      <c r="J31" t="n">
        <v>0.9996</v>
      </c>
      <c r="K31" t="n">
        <v>0.9992</v>
      </c>
      <c r="L31" t="n">
        <v>0.9987</v>
      </c>
      <c r="M31" t="n">
        <v>0.9982</v>
      </c>
      <c r="N31" t="n">
        <v>0.9973</v>
      </c>
      <c r="O31" t="n">
        <v>0.9959</v>
      </c>
      <c r="P31" t="n">
        <v>0.9938</v>
      </c>
      <c r="Q31" t="n">
        <v>0.9918</v>
      </c>
      <c r="R31" t="n">
        <v>0.9882</v>
      </c>
      <c r="S31" t="n">
        <v>0.9843</v>
      </c>
      <c r="T31" t="n">
        <v>0.9767</v>
      </c>
      <c r="U31" t="n">
        <v>0.9635</v>
      </c>
      <c r="V31" t="n">
        <v>0.9571</v>
      </c>
      <c r="W31" t="n">
        <v>0.9479</v>
      </c>
      <c r="X31" t="n">
        <v>0.9261</v>
      </c>
      <c r="Y31" t="n">
        <v>0.887</v>
      </c>
      <c r="Z31" t="n">
        <v>0.8274</v>
      </c>
      <c r="AA31" t="n">
        <v>0.8028999999999999</v>
      </c>
      <c r="AB31" t="n">
        <v>0.779</v>
      </c>
    </row>
    <row r="32">
      <c r="A32" t="n">
        <v>1969</v>
      </c>
      <c r="C32" t="n">
        <v>0.9655</v>
      </c>
      <c r="D32" t="n">
        <v>0.9981</v>
      </c>
      <c r="E32" t="n">
        <v>0.9988</v>
      </c>
      <c r="F32" t="n">
        <v>0.9991</v>
      </c>
      <c r="G32" t="n">
        <v>0.9993</v>
      </c>
      <c r="I32" t="n">
        <v>0.9995000000000001</v>
      </c>
      <c r="J32" t="n">
        <v>0.9996</v>
      </c>
      <c r="K32" t="n">
        <v>0.9991</v>
      </c>
      <c r="L32" t="n">
        <v>0.9987</v>
      </c>
      <c r="M32" t="n">
        <v>0.9983</v>
      </c>
      <c r="N32" t="n">
        <v>0.9973</v>
      </c>
      <c r="O32" t="n">
        <v>0.996</v>
      </c>
      <c r="P32" t="n">
        <v>0.9941</v>
      </c>
      <c r="Q32" t="n">
        <v>0.992</v>
      </c>
      <c r="R32" t="n">
        <v>0.9886</v>
      </c>
      <c r="S32" t="n">
        <v>0.9846</v>
      </c>
      <c r="T32" t="n">
        <v>0.978</v>
      </c>
      <c r="U32" t="n">
        <v>0.9641</v>
      </c>
      <c r="V32" t="n">
        <v>0.9584</v>
      </c>
      <c r="W32" t="n">
        <v>0.9517</v>
      </c>
      <c r="X32" t="n">
        <v>0.9305</v>
      </c>
      <c r="Y32" t="n">
        <v>0.8961</v>
      </c>
      <c r="Z32" t="n">
        <v>0.8345</v>
      </c>
      <c r="AA32" t="n">
        <v>0.8077</v>
      </c>
      <c r="AB32" t="n">
        <v>0.7839</v>
      </c>
    </row>
    <row r="33">
      <c r="A33" t="n">
        <v>1970</v>
      </c>
      <c r="C33" t="n">
        <v>0.9705</v>
      </c>
      <c r="D33" t="n">
        <v>0.9981</v>
      </c>
      <c r="E33" t="n">
        <v>0.9988</v>
      </c>
      <c r="F33" t="n">
        <v>0.9992</v>
      </c>
      <c r="G33" t="n">
        <v>0.9994</v>
      </c>
      <c r="I33" t="n">
        <v>0.9996</v>
      </c>
      <c r="J33" t="n">
        <v>0.9996</v>
      </c>
      <c r="K33" t="n">
        <v>0.9992</v>
      </c>
      <c r="L33" t="n">
        <v>0.9987</v>
      </c>
      <c r="M33" t="n">
        <v>0.9983</v>
      </c>
      <c r="N33" t="n">
        <v>0.9976</v>
      </c>
      <c r="O33" t="n">
        <v>0.9962</v>
      </c>
      <c r="P33" t="n">
        <v>0.9943</v>
      </c>
      <c r="Q33" t="n">
        <v>0.9921</v>
      </c>
      <c r="R33" t="n">
        <v>0.9889</v>
      </c>
      <c r="S33" t="n">
        <v>0.985</v>
      </c>
      <c r="T33" t="n">
        <v>0.9791</v>
      </c>
      <c r="U33" t="n">
        <v>0.9649</v>
      </c>
      <c r="V33" t="n">
        <v>0.9579</v>
      </c>
      <c r="W33" t="n">
        <v>0.9527</v>
      </c>
      <c r="X33" t="n">
        <v>0.9355</v>
      </c>
      <c r="Y33" t="n">
        <v>0.8999</v>
      </c>
      <c r="Z33" t="n">
        <v>0.8394</v>
      </c>
      <c r="AA33" t="n">
        <v>0.8137</v>
      </c>
      <c r="AB33" t="n">
        <v>0.7958</v>
      </c>
    </row>
    <row r="34">
      <c r="A34" t="n">
        <v>1971</v>
      </c>
      <c r="C34" t="n">
        <v>0.9715</v>
      </c>
      <c r="D34" t="n">
        <v>0.9982</v>
      </c>
      <c r="E34" t="n">
        <v>0.9989</v>
      </c>
      <c r="F34" t="n">
        <v>0.9992</v>
      </c>
      <c r="G34" t="n">
        <v>0.9994</v>
      </c>
      <c r="I34" t="n">
        <v>0.9996</v>
      </c>
      <c r="J34" t="n">
        <v>0.9996</v>
      </c>
      <c r="K34" t="n">
        <v>0.9991</v>
      </c>
      <c r="L34" t="n">
        <v>0.9987</v>
      </c>
      <c r="M34" t="n">
        <v>0.9983</v>
      </c>
      <c r="N34" t="n">
        <v>0.9975000000000001</v>
      </c>
      <c r="O34" t="n">
        <v>0.9962</v>
      </c>
      <c r="P34" t="n">
        <v>0.9946</v>
      </c>
      <c r="Q34" t="n">
        <v>0.9923</v>
      </c>
      <c r="R34" t="n">
        <v>0.9892</v>
      </c>
      <c r="S34" t="n">
        <v>0.9857</v>
      </c>
      <c r="T34" t="n">
        <v>0.9795</v>
      </c>
      <c r="U34" t="n">
        <v>0.968</v>
      </c>
      <c r="V34" t="n">
        <v>0.957</v>
      </c>
      <c r="W34" t="n">
        <v>0.952</v>
      </c>
      <c r="X34" t="n">
        <v>0.9356</v>
      </c>
      <c r="Y34" t="n">
        <v>0.8971</v>
      </c>
      <c r="Z34" t="n">
        <v>0.8468</v>
      </c>
      <c r="AA34" t="n">
        <v>0.8162</v>
      </c>
      <c r="AB34" t="n">
        <v>0.8057</v>
      </c>
    </row>
    <row r="35">
      <c r="A35" t="n">
        <v>1972</v>
      </c>
      <c r="C35" t="n">
        <v>0.9723000000000001</v>
      </c>
      <c r="D35" t="n">
        <v>0.9982</v>
      </c>
      <c r="E35" t="n">
        <v>0.9989</v>
      </c>
      <c r="F35" t="n">
        <v>0.9992</v>
      </c>
      <c r="G35" t="n">
        <v>0.9995000000000001</v>
      </c>
      <c r="I35" t="n">
        <v>0.9996</v>
      </c>
      <c r="J35" t="n">
        <v>0.9996</v>
      </c>
      <c r="K35" t="n">
        <v>0.9992</v>
      </c>
      <c r="L35" t="n">
        <v>0.9987</v>
      </c>
      <c r="M35" t="n">
        <v>0.9984</v>
      </c>
      <c r="N35" t="n">
        <v>0.9976</v>
      </c>
      <c r="O35" t="n">
        <v>0.9965000000000001</v>
      </c>
      <c r="P35" t="n">
        <v>0.9947</v>
      </c>
      <c r="Q35" t="n">
        <v>0.9925</v>
      </c>
      <c r="R35" t="n">
        <v>0.9896</v>
      </c>
      <c r="S35" t="n">
        <v>0.9859</v>
      </c>
      <c r="T35" t="n">
        <v>0.9794</v>
      </c>
      <c r="U35" t="n">
        <v>0.9686</v>
      </c>
      <c r="V35" t="n">
        <v>0.9558</v>
      </c>
      <c r="W35" t="n">
        <v>0.9510999999999999</v>
      </c>
      <c r="X35" t="n">
        <v>0.9347</v>
      </c>
      <c r="Y35" t="n">
        <v>0.8957000000000001</v>
      </c>
      <c r="Z35" t="n">
        <v>0.8515</v>
      </c>
      <c r="AA35" t="n">
        <v>0.8264</v>
      </c>
      <c r="AB35" t="n">
        <v>0.7697000000000001</v>
      </c>
    </row>
    <row r="36">
      <c r="A36" t="n">
        <v>1973</v>
      </c>
      <c r="C36" t="n">
        <v>0.974</v>
      </c>
      <c r="D36" t="n">
        <v>0.9983</v>
      </c>
      <c r="E36" t="n">
        <v>0.9989</v>
      </c>
      <c r="F36" t="n">
        <v>0.9993</v>
      </c>
      <c r="G36" t="n">
        <v>0.9994</v>
      </c>
      <c r="I36" t="n">
        <v>0.9996</v>
      </c>
      <c r="J36" t="n">
        <v>0.9997</v>
      </c>
      <c r="K36" t="n">
        <v>0.9992</v>
      </c>
      <c r="L36" t="n">
        <v>0.9987</v>
      </c>
      <c r="M36" t="n">
        <v>0.9985000000000001</v>
      </c>
      <c r="N36" t="n">
        <v>0.9978</v>
      </c>
      <c r="O36" t="n">
        <v>0.9966</v>
      </c>
      <c r="P36" t="n">
        <v>0.9949</v>
      </c>
      <c r="Q36" t="n">
        <v>0.9926</v>
      </c>
      <c r="R36" t="n">
        <v>0.9896</v>
      </c>
      <c r="S36" t="n">
        <v>0.9858</v>
      </c>
      <c r="T36" t="n">
        <v>0.9799</v>
      </c>
      <c r="U36" t="n">
        <v>0.9697</v>
      </c>
      <c r="V36" t="n">
        <v>0.9545</v>
      </c>
      <c r="W36" t="n">
        <v>0.9487</v>
      </c>
      <c r="X36" t="n">
        <v>0.9341</v>
      </c>
      <c r="Y36" t="n">
        <v>0.897</v>
      </c>
      <c r="Z36" t="n">
        <v>0.8426</v>
      </c>
      <c r="AA36" t="n">
        <v>0.7917999999999999</v>
      </c>
      <c r="AB36" t="n">
        <v>0.7419</v>
      </c>
    </row>
    <row r="37">
      <c r="A37" t="n">
        <v>1974</v>
      </c>
      <c r="C37" t="n">
        <v>0.9746</v>
      </c>
      <c r="D37" t="n">
        <v>0.9985000000000001</v>
      </c>
      <c r="E37" t="n">
        <v>0.999</v>
      </c>
      <c r="F37" t="n">
        <v>0.9992</v>
      </c>
      <c r="G37" t="n">
        <v>0.9995000000000001</v>
      </c>
      <c r="I37" t="n">
        <v>0.9996</v>
      </c>
      <c r="J37" t="n">
        <v>0.9997</v>
      </c>
      <c r="K37" t="n">
        <v>0.9993</v>
      </c>
      <c r="L37" t="n">
        <v>0.9989</v>
      </c>
      <c r="M37" t="n">
        <v>0.9985000000000001</v>
      </c>
      <c r="N37" t="n">
        <v>0.9979</v>
      </c>
      <c r="O37" t="n">
        <v>0.997</v>
      </c>
      <c r="P37" t="n">
        <v>0.9952</v>
      </c>
      <c r="Q37" t="n">
        <v>0.9933999999999999</v>
      </c>
      <c r="R37" t="n">
        <v>0.9902</v>
      </c>
      <c r="S37" t="n">
        <v>0.9871</v>
      </c>
      <c r="T37" t="n">
        <v>0.9805</v>
      </c>
      <c r="U37" t="n">
        <v>0.9718</v>
      </c>
      <c r="V37" t="n">
        <v>0.9564</v>
      </c>
      <c r="W37" t="n">
        <v>0.9519</v>
      </c>
      <c r="X37" t="n">
        <v>0.9359</v>
      </c>
      <c r="Y37" t="n">
        <v>0.899</v>
      </c>
      <c r="Z37" t="n">
        <v>0.8498</v>
      </c>
      <c r="AA37" t="n">
        <v>0.8001</v>
      </c>
      <c r="AB37" t="n">
        <v>0.7582</v>
      </c>
    </row>
    <row r="38">
      <c r="A38" t="n">
        <v>1975</v>
      </c>
      <c r="C38" t="n">
        <v>0.9751</v>
      </c>
      <c r="D38" t="n">
        <v>0.9986</v>
      </c>
      <c r="E38" t="n">
        <v>0.9991</v>
      </c>
      <c r="F38" t="n">
        <v>0.9993</v>
      </c>
      <c r="G38" t="n">
        <v>0.9993</v>
      </c>
      <c r="I38" t="n">
        <v>0.9997</v>
      </c>
      <c r="J38" t="n">
        <v>0.9997</v>
      </c>
      <c r="K38" t="n">
        <v>0.9994</v>
      </c>
      <c r="L38" t="n">
        <v>0.999</v>
      </c>
      <c r="M38" t="n">
        <v>0.9987</v>
      </c>
      <c r="N38" t="n">
        <v>0.9982</v>
      </c>
      <c r="O38" t="n">
        <v>0.9973</v>
      </c>
      <c r="P38" t="n">
        <v>0.9958</v>
      </c>
      <c r="Q38" t="n">
        <v>0.9937</v>
      </c>
      <c r="R38" t="n">
        <v>0.9912</v>
      </c>
      <c r="S38" t="n">
        <v>0.9874000000000001</v>
      </c>
      <c r="T38" t="n">
        <v>0.9818</v>
      </c>
      <c r="U38" t="n">
        <v>0.9738</v>
      </c>
      <c r="V38" t="n">
        <v>0.9591</v>
      </c>
      <c r="W38" t="n">
        <v>0.9507</v>
      </c>
      <c r="X38" t="n">
        <v>0.9391</v>
      </c>
      <c r="Y38" t="n">
        <v>0.9067</v>
      </c>
      <c r="Z38" t="n">
        <v>0.8512</v>
      </c>
      <c r="AA38" t="n">
        <v>0.8223</v>
      </c>
      <c r="AB38" t="n">
        <v>0.7706</v>
      </c>
    </row>
    <row r="39">
      <c r="A39" t="n">
        <v>1976</v>
      </c>
      <c r="C39" t="n">
        <v>0.9758</v>
      </c>
      <c r="D39" t="n">
        <v>0.9986</v>
      </c>
      <c r="E39" t="n">
        <v>0.9991</v>
      </c>
      <c r="F39" t="n">
        <v>0.9994</v>
      </c>
      <c r="G39" t="n">
        <v>0.9995000000000001</v>
      </c>
      <c r="I39" t="n">
        <v>0.9997</v>
      </c>
      <c r="J39" t="n">
        <v>0.9997</v>
      </c>
      <c r="K39" t="n">
        <v>0.9995000000000001</v>
      </c>
      <c r="L39" t="n">
        <v>0.999</v>
      </c>
      <c r="M39" t="n">
        <v>0.9987</v>
      </c>
      <c r="N39" t="n">
        <v>0.9983</v>
      </c>
      <c r="O39" t="n">
        <v>0.9975000000000001</v>
      </c>
      <c r="P39" t="n">
        <v>0.9959</v>
      </c>
      <c r="Q39" t="n">
        <v>0.9941</v>
      </c>
      <c r="R39" t="n">
        <v>0.9911</v>
      </c>
      <c r="S39" t="n">
        <v>0.9878</v>
      </c>
      <c r="T39" t="n">
        <v>0.9823</v>
      </c>
      <c r="U39" t="n">
        <v>0.9744</v>
      </c>
      <c r="V39" t="n">
        <v>0.962</v>
      </c>
      <c r="W39" t="n">
        <v>0.9487</v>
      </c>
      <c r="X39" t="n">
        <v>0.9365</v>
      </c>
      <c r="Y39" t="n">
        <v>0.903</v>
      </c>
      <c r="Z39" t="n">
        <v>0.846</v>
      </c>
      <c r="AA39" t="n">
        <v>0.8014</v>
      </c>
      <c r="AB39" t="n">
        <v>0.771</v>
      </c>
    </row>
    <row r="40">
      <c r="A40" t="n">
        <v>1977</v>
      </c>
      <c r="C40" t="n">
        <v>0.9779</v>
      </c>
      <c r="D40" t="n">
        <v>0.9987</v>
      </c>
      <c r="E40" t="n">
        <v>0.9992</v>
      </c>
      <c r="F40" t="n">
        <v>0.9994</v>
      </c>
      <c r="G40" t="n">
        <v>0.9994</v>
      </c>
      <c r="I40" t="n">
        <v>0.9997</v>
      </c>
      <c r="J40" t="n">
        <v>0.9997</v>
      </c>
      <c r="K40" t="n">
        <v>0.9994</v>
      </c>
      <c r="L40" t="n">
        <v>0.9991</v>
      </c>
      <c r="M40" t="n">
        <v>0.9988</v>
      </c>
      <c r="N40" t="n">
        <v>0.9984</v>
      </c>
      <c r="O40" t="n">
        <v>0.9976</v>
      </c>
      <c r="P40" t="n">
        <v>0.9961</v>
      </c>
      <c r="Q40" t="n">
        <v>0.9943</v>
      </c>
      <c r="R40" t="n">
        <v>0.9912</v>
      </c>
      <c r="S40" t="n">
        <v>0.9878</v>
      </c>
      <c r="T40" t="n">
        <v>0.9827</v>
      </c>
      <c r="U40" t="n">
        <v>0.9749</v>
      </c>
      <c r="V40" t="n">
        <v>0.9628</v>
      </c>
      <c r="W40" t="n">
        <v>0.9485</v>
      </c>
      <c r="X40" t="n">
        <v>0.9372</v>
      </c>
      <c r="Y40" t="n">
        <v>0.9031</v>
      </c>
      <c r="Z40" t="n">
        <v>0.8576</v>
      </c>
      <c r="AA40" t="n">
        <v>0.8057</v>
      </c>
      <c r="AB40" t="n">
        <v>0.7589</v>
      </c>
    </row>
    <row r="41">
      <c r="A41" t="n">
        <v>1978</v>
      </c>
      <c r="C41" t="n">
        <v>0.9785</v>
      </c>
      <c r="D41" t="n">
        <v>0.9985000000000001</v>
      </c>
      <c r="E41" t="n">
        <v>0.9992</v>
      </c>
      <c r="F41" t="n">
        <v>0.9994</v>
      </c>
      <c r="G41" t="n">
        <v>0.9994</v>
      </c>
      <c r="I41" t="n">
        <v>0.9997</v>
      </c>
      <c r="J41" t="n">
        <v>0.9997</v>
      </c>
      <c r="K41" t="n">
        <v>0.9995000000000001</v>
      </c>
      <c r="L41" t="n">
        <v>0.9991</v>
      </c>
      <c r="M41" t="n">
        <v>0.9988</v>
      </c>
      <c r="N41" t="n">
        <v>0.9985000000000001</v>
      </c>
      <c r="O41" t="n">
        <v>0.9977</v>
      </c>
      <c r="P41" t="n">
        <v>0.9963</v>
      </c>
      <c r="Q41" t="n">
        <v>0.9945000000000001</v>
      </c>
      <c r="R41" t="n">
        <v>0.9916</v>
      </c>
      <c r="S41" t="n">
        <v>0.9879</v>
      </c>
      <c r="T41" t="n">
        <v>0.9831</v>
      </c>
      <c r="U41" t="n">
        <v>0.9752</v>
      </c>
      <c r="V41" t="n">
        <v>0.9644</v>
      </c>
      <c r="W41" t="n">
        <v>0.9488</v>
      </c>
      <c r="X41" t="n">
        <v>0.9378</v>
      </c>
      <c r="Y41" t="n">
        <v>0.9028</v>
      </c>
      <c r="Z41" t="n">
        <v>0.8559</v>
      </c>
      <c r="AA41" t="n">
        <v>0.8098</v>
      </c>
      <c r="AB41" t="n">
        <v>0.7325</v>
      </c>
    </row>
    <row r="42">
      <c r="A42" t="n">
        <v>1979</v>
      </c>
      <c r="C42" t="n">
        <v>0.9794</v>
      </c>
      <c r="D42" t="n">
        <v>0.9987</v>
      </c>
      <c r="E42" t="n">
        <v>0.9992</v>
      </c>
      <c r="F42" t="n">
        <v>0.9994</v>
      </c>
      <c r="G42" t="n">
        <v>0.9995000000000001</v>
      </c>
      <c r="I42" t="n">
        <v>0.9997</v>
      </c>
      <c r="J42" t="n">
        <v>0.9997</v>
      </c>
      <c r="K42" t="n">
        <v>0.9995000000000001</v>
      </c>
      <c r="L42" t="n">
        <v>0.9991</v>
      </c>
      <c r="M42" t="n">
        <v>0.9989</v>
      </c>
      <c r="N42" t="n">
        <v>0.9985000000000001</v>
      </c>
      <c r="O42" t="n">
        <v>0.9977</v>
      </c>
      <c r="P42" t="n">
        <v>0.9966</v>
      </c>
      <c r="Q42" t="n">
        <v>0.9947</v>
      </c>
      <c r="R42" t="n">
        <v>0.9919</v>
      </c>
      <c r="S42" t="n">
        <v>0.9886</v>
      </c>
      <c r="T42" t="n">
        <v>0.9835</v>
      </c>
      <c r="U42" t="n">
        <v>0.9755</v>
      </c>
      <c r="V42" t="n">
        <v>0.9656</v>
      </c>
      <c r="W42" t="n">
        <v>0.9500999999999999</v>
      </c>
      <c r="X42" t="n">
        <v>0.9394</v>
      </c>
      <c r="Y42" t="n">
        <v>0.9088000000000001</v>
      </c>
      <c r="Z42" t="n">
        <v>0.8617</v>
      </c>
      <c r="AA42" t="n">
        <v>0.8096</v>
      </c>
      <c r="AB42" t="n">
        <v>0.7519</v>
      </c>
    </row>
    <row r="43">
      <c r="A43" t="n">
        <v>1980</v>
      </c>
      <c r="C43" t="n">
        <v>0.9824000000000001</v>
      </c>
      <c r="D43" t="n">
        <v>0.9989</v>
      </c>
      <c r="E43" t="n">
        <v>0.9993</v>
      </c>
      <c r="F43" t="n">
        <v>0.9994</v>
      </c>
      <c r="G43" t="n">
        <v>0.9996</v>
      </c>
      <c r="I43" t="n">
        <v>0.9997</v>
      </c>
      <c r="J43" t="n">
        <v>0.9997</v>
      </c>
      <c r="K43" t="n">
        <v>0.9995000000000001</v>
      </c>
      <c r="L43" t="n">
        <v>0.9992</v>
      </c>
      <c r="M43" t="n">
        <v>0.9988</v>
      </c>
      <c r="N43" t="n">
        <v>0.9985000000000001</v>
      </c>
      <c r="O43" t="n">
        <v>0.9978</v>
      </c>
      <c r="P43" t="n">
        <v>0.9965000000000001</v>
      </c>
      <c r="Q43" t="n">
        <v>0.9946</v>
      </c>
      <c r="R43" t="n">
        <v>0.9919</v>
      </c>
      <c r="S43" t="n">
        <v>0.9883</v>
      </c>
      <c r="T43" t="n">
        <v>0.983</v>
      </c>
      <c r="U43" t="n">
        <v>0.9749</v>
      </c>
      <c r="V43" t="n">
        <v>0.9641</v>
      </c>
      <c r="W43" t="n">
        <v>0.9494</v>
      </c>
      <c r="X43" t="n">
        <v>0.9314</v>
      </c>
      <c r="Y43" t="n">
        <v>0.9012</v>
      </c>
      <c r="Z43" t="n">
        <v>0.8502999999999999</v>
      </c>
      <c r="AA43" t="n">
        <v>0.7999000000000001</v>
      </c>
      <c r="AB43" t="n">
        <v>0.7164</v>
      </c>
    </row>
    <row r="44">
      <c r="A44" t="n">
        <v>1981</v>
      </c>
      <c r="C44" t="n">
        <v>0.9821</v>
      </c>
      <c r="D44" t="n">
        <v>0.9987</v>
      </c>
      <c r="E44" t="n">
        <v>0.9993</v>
      </c>
      <c r="F44" t="n">
        <v>0.9995000000000001</v>
      </c>
      <c r="G44" t="n">
        <v>0.9996</v>
      </c>
      <c r="I44" t="n">
        <v>0.9997</v>
      </c>
      <c r="J44" t="n">
        <v>0.9997</v>
      </c>
      <c r="K44" t="n">
        <v>0.9995000000000001</v>
      </c>
      <c r="L44" t="n">
        <v>0.9992</v>
      </c>
      <c r="M44" t="n">
        <v>0.9989</v>
      </c>
      <c r="N44" t="n">
        <v>0.9986</v>
      </c>
      <c r="O44" t="n">
        <v>0.9978</v>
      </c>
      <c r="P44" t="n">
        <v>0.9968</v>
      </c>
      <c r="Q44" t="n">
        <v>0.995</v>
      </c>
      <c r="R44" t="n">
        <v>0.9923</v>
      </c>
      <c r="S44" t="n">
        <v>0.9885</v>
      </c>
      <c r="T44" t="n">
        <v>0.9834000000000001</v>
      </c>
      <c r="U44" t="n">
        <v>0.9762999999999999</v>
      </c>
      <c r="V44" t="n">
        <v>0.9656</v>
      </c>
      <c r="W44" t="n">
        <v>0.9533</v>
      </c>
      <c r="X44" t="n">
        <v>0.9298999999999999</v>
      </c>
      <c r="Y44" t="n">
        <v>0.9028</v>
      </c>
      <c r="Z44" t="n">
        <v>0.8527</v>
      </c>
      <c r="AA44" t="n">
        <v>0.8126</v>
      </c>
      <c r="AB44" t="n">
        <v>0.7354000000000001</v>
      </c>
    </row>
    <row r="45">
      <c r="A45" t="n">
        <v>1982</v>
      </c>
      <c r="C45" t="n">
        <v>0.983</v>
      </c>
      <c r="D45" t="n">
        <v>0.9989</v>
      </c>
      <c r="E45" t="n">
        <v>0.9992</v>
      </c>
      <c r="F45" t="n">
        <v>0.9995000000000001</v>
      </c>
      <c r="G45" t="n">
        <v>0.9996</v>
      </c>
      <c r="I45" t="n">
        <v>0.9997</v>
      </c>
      <c r="J45" t="n">
        <v>0.9998</v>
      </c>
      <c r="K45" t="n">
        <v>0.9995000000000001</v>
      </c>
      <c r="L45" t="n">
        <v>0.9992</v>
      </c>
      <c r="M45" t="n">
        <v>0.999</v>
      </c>
      <c r="N45" t="n">
        <v>0.9986</v>
      </c>
      <c r="O45" t="n">
        <v>0.998</v>
      </c>
      <c r="P45" t="n">
        <v>0.997</v>
      </c>
      <c r="Q45" t="n">
        <v>0.9952</v>
      </c>
      <c r="R45" t="n">
        <v>0.9926</v>
      </c>
      <c r="S45" t="n">
        <v>0.9889</v>
      </c>
      <c r="T45" t="n">
        <v>0.9836</v>
      </c>
      <c r="U45" t="n">
        <v>0.9771</v>
      </c>
      <c r="V45" t="n">
        <v>0.9664</v>
      </c>
      <c r="W45" t="n">
        <v>0.9530999999999999</v>
      </c>
      <c r="X45" t="n">
        <v>0.931</v>
      </c>
      <c r="Y45" t="n">
        <v>0.9069</v>
      </c>
      <c r="Z45" t="n">
        <v>0.8599</v>
      </c>
      <c r="AA45" t="n">
        <v>0.8104</v>
      </c>
      <c r="AB45" t="n">
        <v>0.7468</v>
      </c>
    </row>
    <row r="46">
      <c r="A46" t="n">
        <v>1983</v>
      </c>
      <c r="C46" t="n">
        <v>0.9835</v>
      </c>
      <c r="D46" t="n">
        <v>0.9989</v>
      </c>
      <c r="E46" t="n">
        <v>0.9993</v>
      </c>
      <c r="F46" t="n">
        <v>0.9995000000000001</v>
      </c>
      <c r="G46" t="n">
        <v>0.9996</v>
      </c>
      <c r="I46" t="n">
        <v>0.9997</v>
      </c>
      <c r="J46" t="n">
        <v>0.9998</v>
      </c>
      <c r="K46" t="n">
        <v>0.9995000000000001</v>
      </c>
      <c r="L46" t="n">
        <v>0.9992</v>
      </c>
      <c r="M46" t="n">
        <v>0.999</v>
      </c>
      <c r="N46" t="n">
        <v>0.9987</v>
      </c>
      <c r="O46" t="n">
        <v>0.9981</v>
      </c>
      <c r="P46" t="n">
        <v>0.997</v>
      </c>
      <c r="Q46" t="n">
        <v>0.9953</v>
      </c>
      <c r="R46" t="n">
        <v>0.9926</v>
      </c>
      <c r="S46" t="n">
        <v>0.9888</v>
      </c>
      <c r="T46" t="n">
        <v>0.9835</v>
      </c>
      <c r="U46" t="n">
        <v>0.9767</v>
      </c>
      <c r="V46" t="n">
        <v>0.965</v>
      </c>
      <c r="W46" t="n">
        <v>0.9517</v>
      </c>
      <c r="X46" t="n">
        <v>0.9293</v>
      </c>
      <c r="Y46" t="n">
        <v>0.9026999999999999</v>
      </c>
      <c r="Z46" t="n">
        <v>0.8544</v>
      </c>
      <c r="AA46" t="n">
        <v>0.8014</v>
      </c>
      <c r="AB46" t="n">
        <v>0.7268</v>
      </c>
    </row>
    <row r="47">
      <c r="A47" t="n">
        <v>1984</v>
      </c>
      <c r="C47" t="n">
        <v>0.9835</v>
      </c>
      <c r="D47" t="n">
        <v>0.9989</v>
      </c>
      <c r="E47" t="n">
        <v>0.9993</v>
      </c>
      <c r="F47" t="n">
        <v>0.9995000000000001</v>
      </c>
      <c r="G47" t="n">
        <v>0.9996</v>
      </c>
      <c r="I47" t="n">
        <v>0.9997</v>
      </c>
      <c r="J47" t="n">
        <v>0.9998</v>
      </c>
      <c r="K47" t="n">
        <v>0.9996</v>
      </c>
      <c r="L47" t="n">
        <v>0.9993</v>
      </c>
      <c r="M47" t="n">
        <v>0.999</v>
      </c>
      <c r="N47" t="n">
        <v>0.9986</v>
      </c>
      <c r="O47" t="n">
        <v>0.9981</v>
      </c>
      <c r="P47" t="n">
        <v>0.9969</v>
      </c>
      <c r="Q47" t="n">
        <v>0.9954</v>
      </c>
      <c r="R47" t="n">
        <v>0.993</v>
      </c>
      <c r="S47" t="n">
        <v>0.9891</v>
      </c>
      <c r="T47" t="n">
        <v>0.9839</v>
      </c>
      <c r="U47" t="n">
        <v>0.9771</v>
      </c>
      <c r="V47" t="n">
        <v>0.9657</v>
      </c>
      <c r="W47" t="n">
        <v>0.9519</v>
      </c>
      <c r="X47" t="n">
        <v>0.9271</v>
      </c>
      <c r="Y47" t="n">
        <v>0.9043</v>
      </c>
      <c r="Z47" t="n">
        <v>0.8512</v>
      </c>
      <c r="AA47" t="n">
        <v>0.7979000000000001</v>
      </c>
      <c r="AB47" t="n">
        <v>0.7184</v>
      </c>
    </row>
    <row r="48">
      <c r="A48" t="n">
        <v>1985</v>
      </c>
      <c r="C48" t="n">
        <v>0.984</v>
      </c>
      <c r="D48" t="n">
        <v>0.9989</v>
      </c>
      <c r="E48" t="n">
        <v>0.9993</v>
      </c>
      <c r="F48" t="n">
        <v>0.9996</v>
      </c>
      <c r="G48" t="n">
        <v>0.9997</v>
      </c>
      <c r="I48" t="n">
        <v>0.9997</v>
      </c>
      <c r="J48" t="n">
        <v>0.9998</v>
      </c>
      <c r="K48" t="n">
        <v>0.9996</v>
      </c>
      <c r="L48" t="n">
        <v>0.9993</v>
      </c>
      <c r="M48" t="n">
        <v>0.999</v>
      </c>
      <c r="N48" t="n">
        <v>0.9986</v>
      </c>
      <c r="O48" t="n">
        <v>0.9981</v>
      </c>
      <c r="P48" t="n">
        <v>0.9971</v>
      </c>
      <c r="Q48" t="n">
        <v>0.9955000000000001</v>
      </c>
      <c r="R48" t="n">
        <v>0.9929</v>
      </c>
      <c r="S48" t="n">
        <v>0.9891</v>
      </c>
      <c r="T48" t="n">
        <v>0.984</v>
      </c>
      <c r="U48" t="n">
        <v>0.9767</v>
      </c>
      <c r="V48" t="n">
        <v>0.9661</v>
      </c>
      <c r="W48" t="n">
        <v>0.9506</v>
      </c>
      <c r="X48" t="n">
        <v>0.9272</v>
      </c>
      <c r="Y48" t="n">
        <v>0.8947000000000001</v>
      </c>
      <c r="Z48" t="n">
        <v>0.8496</v>
      </c>
      <c r="AA48" t="n">
        <v>0.7941</v>
      </c>
      <c r="AB48" t="n">
        <v>0.7235</v>
      </c>
    </row>
    <row r="49">
      <c r="A49" t="n">
        <v>1986</v>
      </c>
      <c r="C49" t="n">
        <v>0.9844000000000001</v>
      </c>
      <c r="D49" t="n">
        <v>0.9989</v>
      </c>
      <c r="E49" t="n">
        <v>0.9993</v>
      </c>
      <c r="F49" t="n">
        <v>0.9995000000000001</v>
      </c>
      <c r="G49" t="n">
        <v>0.9996</v>
      </c>
      <c r="I49" t="n">
        <v>0.9997</v>
      </c>
      <c r="J49" t="n">
        <v>0.9998</v>
      </c>
      <c r="K49" t="n">
        <v>0.9995000000000001</v>
      </c>
      <c r="L49" t="n">
        <v>0.9993</v>
      </c>
      <c r="M49" t="n">
        <v>0.999</v>
      </c>
      <c r="N49" t="n">
        <v>0.9985000000000001</v>
      </c>
      <c r="O49" t="n">
        <v>0.998</v>
      </c>
      <c r="P49" t="n">
        <v>0.997</v>
      </c>
      <c r="Q49" t="n">
        <v>0.9955000000000001</v>
      </c>
      <c r="R49" t="n">
        <v>0.9928</v>
      </c>
      <c r="S49" t="n">
        <v>0.9898</v>
      </c>
      <c r="T49" t="n">
        <v>0.984</v>
      </c>
      <c r="U49" t="n">
        <v>0.9772</v>
      </c>
      <c r="V49" t="n">
        <v>0.9673</v>
      </c>
      <c r="W49" t="n">
        <v>0.9512</v>
      </c>
      <c r="X49" t="n">
        <v>0.9294</v>
      </c>
      <c r="Y49" t="n">
        <v>0.8923</v>
      </c>
      <c r="Z49" t="n">
        <v>0.848</v>
      </c>
      <c r="AA49" t="n">
        <v>0.7856</v>
      </c>
      <c r="AB49" t="n">
        <v>0.7155</v>
      </c>
    </row>
    <row r="50">
      <c r="A50" t="n">
        <v>1987</v>
      </c>
      <c r="C50" t="n">
        <v>0.9843</v>
      </c>
      <c r="D50" t="n">
        <v>0.9989</v>
      </c>
      <c r="E50" t="n">
        <v>0.9994</v>
      </c>
      <c r="F50" t="n">
        <v>0.9995000000000001</v>
      </c>
      <c r="G50" t="n">
        <v>0.9996</v>
      </c>
      <c r="I50" t="n">
        <v>0.9998</v>
      </c>
      <c r="J50" t="n">
        <v>0.9998</v>
      </c>
      <c r="K50" t="n">
        <v>0.9996</v>
      </c>
      <c r="L50" t="n">
        <v>0.9992</v>
      </c>
      <c r="M50" t="n">
        <v>0.999</v>
      </c>
      <c r="N50" t="n">
        <v>0.9984</v>
      </c>
      <c r="O50" t="n">
        <v>0.998</v>
      </c>
      <c r="P50" t="n">
        <v>0.9971</v>
      </c>
      <c r="Q50" t="n">
        <v>0.9955000000000001</v>
      </c>
      <c r="R50" t="n">
        <v>0.9929</v>
      </c>
      <c r="S50" t="n">
        <v>0.9897</v>
      </c>
      <c r="T50" t="n">
        <v>0.9844000000000001</v>
      </c>
      <c r="U50" t="n">
        <v>0.9772</v>
      </c>
      <c r="V50" t="n">
        <v>0.9676</v>
      </c>
      <c r="W50" t="n">
        <v>0.9527</v>
      </c>
      <c r="X50" t="n">
        <v>0.9288</v>
      </c>
      <c r="Y50" t="n">
        <v>0.8928</v>
      </c>
      <c r="Z50" t="n">
        <v>0.8499</v>
      </c>
      <c r="AA50" t="n">
        <v>0.7884</v>
      </c>
      <c r="AB50" t="n">
        <v>0.7188</v>
      </c>
    </row>
    <row r="51">
      <c r="A51" t="n">
        <v>1988</v>
      </c>
      <c r="C51" t="n">
        <v>0.9842</v>
      </c>
      <c r="D51" t="n">
        <v>0.999</v>
      </c>
      <c r="E51" t="n">
        <v>0.9993</v>
      </c>
      <c r="F51" t="n">
        <v>0.9995000000000001</v>
      </c>
      <c r="G51" t="n">
        <v>0.9996</v>
      </c>
      <c r="I51" t="n">
        <v>0.9997</v>
      </c>
      <c r="J51" t="n">
        <v>0.9997</v>
      </c>
      <c r="K51" t="n">
        <v>0.9995000000000001</v>
      </c>
      <c r="L51" t="n">
        <v>0.9992</v>
      </c>
      <c r="M51" t="n">
        <v>0.9989</v>
      </c>
      <c r="N51" t="n">
        <v>0.9985000000000001</v>
      </c>
      <c r="O51" t="n">
        <v>0.9979</v>
      </c>
      <c r="P51" t="n">
        <v>0.9971</v>
      </c>
      <c r="Q51" t="n">
        <v>0.9956</v>
      </c>
      <c r="R51" t="n">
        <v>0.9931</v>
      </c>
      <c r="S51" t="n">
        <v>0.9895</v>
      </c>
      <c r="T51" t="n">
        <v>0.9843</v>
      </c>
      <c r="U51" t="n">
        <v>0.9772</v>
      </c>
      <c r="V51" t="n">
        <v>0.9681</v>
      </c>
      <c r="W51" t="n">
        <v>0.9519</v>
      </c>
      <c r="X51" t="n">
        <v>0.9282</v>
      </c>
      <c r="Y51" t="n">
        <v>0.8908</v>
      </c>
      <c r="Z51" t="n">
        <v>0.8446</v>
      </c>
      <c r="AA51" t="n">
        <v>0.7879</v>
      </c>
      <c r="AB51" t="n">
        <v>0.7208</v>
      </c>
    </row>
    <row r="52">
      <c r="A52" t="n">
        <v>1989</v>
      </c>
      <c r="C52" t="n">
        <v>0.9841</v>
      </c>
      <c r="D52" t="n">
        <v>0.9988</v>
      </c>
      <c r="E52" t="n">
        <v>0.9994</v>
      </c>
      <c r="F52" t="n">
        <v>0.9995000000000001</v>
      </c>
      <c r="G52" t="n">
        <v>0.9996</v>
      </c>
      <c r="I52" t="n">
        <v>0.9997</v>
      </c>
      <c r="J52" t="n">
        <v>0.9997</v>
      </c>
      <c r="K52" t="n">
        <v>0.9995000000000001</v>
      </c>
      <c r="L52" t="n">
        <v>0.9992</v>
      </c>
      <c r="M52" t="n">
        <v>0.9989</v>
      </c>
      <c r="N52" t="n">
        <v>0.9984</v>
      </c>
      <c r="O52" t="n">
        <v>0.9979</v>
      </c>
      <c r="P52" t="n">
        <v>0.9971</v>
      </c>
      <c r="Q52" t="n">
        <v>0.9957</v>
      </c>
      <c r="R52" t="n">
        <v>0.9933</v>
      </c>
      <c r="S52" t="n">
        <v>0.9899</v>
      </c>
      <c r="T52" t="n">
        <v>0.9846</v>
      </c>
      <c r="U52" t="n">
        <v>0.9775</v>
      </c>
      <c r="V52" t="n">
        <v>0.9687</v>
      </c>
      <c r="W52" t="n">
        <v>0.9523</v>
      </c>
      <c r="X52" t="n">
        <v>0.9308</v>
      </c>
      <c r="Y52" t="n">
        <v>0.8891</v>
      </c>
      <c r="Z52" t="n">
        <v>0.8516</v>
      </c>
      <c r="AA52" t="n">
        <v>0.7833</v>
      </c>
      <c r="AB52" t="n">
        <v>0.6955</v>
      </c>
    </row>
    <row r="53">
      <c r="A53" t="n">
        <v>1990</v>
      </c>
      <c r="C53" t="n">
        <v>0.9858</v>
      </c>
      <c r="D53" t="n">
        <v>0.9989</v>
      </c>
      <c r="E53" t="n">
        <v>0.9994</v>
      </c>
      <c r="F53" t="n">
        <v>0.9996</v>
      </c>
      <c r="G53" t="n">
        <v>0.9997</v>
      </c>
      <c r="I53" t="n">
        <v>0.9998</v>
      </c>
      <c r="J53" t="n">
        <v>0.9997</v>
      </c>
      <c r="K53" t="n">
        <v>0.9995000000000001</v>
      </c>
      <c r="L53" t="n">
        <v>0.9993</v>
      </c>
      <c r="M53" t="n">
        <v>0.9989</v>
      </c>
      <c r="N53" t="n">
        <v>0.9984</v>
      </c>
      <c r="O53" t="n">
        <v>0.9979</v>
      </c>
      <c r="P53" t="n">
        <v>0.9972</v>
      </c>
      <c r="Q53" t="n">
        <v>0.9957</v>
      </c>
      <c r="R53" t="n">
        <v>0.9933999999999999</v>
      </c>
      <c r="S53" t="n">
        <v>0.9899</v>
      </c>
      <c r="T53" t="n">
        <v>0.985</v>
      </c>
      <c r="U53" t="n">
        <v>0.9784</v>
      </c>
      <c r="V53" t="n">
        <v>0.9698</v>
      </c>
      <c r="W53" t="n">
        <v>0.9563</v>
      </c>
      <c r="X53" t="n">
        <v>0.9321</v>
      </c>
      <c r="Y53" t="n">
        <v>0.8962</v>
      </c>
      <c r="Z53" t="n">
        <v>0.85</v>
      </c>
      <c r="AA53" t="n">
        <v>0.7929</v>
      </c>
      <c r="AB53" t="n">
        <v>0.7126</v>
      </c>
    </row>
    <row r="54">
      <c r="A54" t="n">
        <v>1991</v>
      </c>
      <c r="C54" t="n">
        <v>0.9871</v>
      </c>
      <c r="D54" t="n">
        <v>0.9989</v>
      </c>
      <c r="E54" t="n">
        <v>0.9993</v>
      </c>
      <c r="F54" t="n">
        <v>0.9996</v>
      </c>
      <c r="G54" t="n">
        <v>0.9997</v>
      </c>
      <c r="I54" t="n">
        <v>0.9998</v>
      </c>
      <c r="J54" t="n">
        <v>0.9998</v>
      </c>
      <c r="K54" t="n">
        <v>0.9995000000000001</v>
      </c>
      <c r="L54" t="n">
        <v>0.9992</v>
      </c>
      <c r="M54" t="n">
        <v>0.9989</v>
      </c>
      <c r="N54" t="n">
        <v>0.9985000000000001</v>
      </c>
      <c r="O54" t="n">
        <v>0.9979</v>
      </c>
      <c r="P54" t="n">
        <v>0.9971</v>
      </c>
      <c r="Q54" t="n">
        <v>0.9957</v>
      </c>
      <c r="R54" t="n">
        <v>0.9935</v>
      </c>
      <c r="S54" t="n">
        <v>0.9903</v>
      </c>
      <c r="T54" t="n">
        <v>0.9855</v>
      </c>
      <c r="U54" t="n">
        <v>0.9789</v>
      </c>
      <c r="V54" t="n">
        <v>0.9695</v>
      </c>
      <c r="W54" t="n">
        <v>0.9566</v>
      </c>
      <c r="X54" t="n">
        <v>0.9318</v>
      </c>
      <c r="Y54" t="n">
        <v>0.8973</v>
      </c>
      <c r="Z54" t="n">
        <v>0.8478</v>
      </c>
      <c r="AA54" t="n">
        <v>0.7904</v>
      </c>
      <c r="AB54" t="n">
        <v>0.7238</v>
      </c>
    </row>
    <row r="55">
      <c r="A55" t="n">
        <v>1992</v>
      </c>
      <c r="C55" t="n">
        <v>0.9868</v>
      </c>
      <c r="D55" t="n">
        <v>0.999</v>
      </c>
      <c r="E55" t="n">
        <v>0.9994</v>
      </c>
      <c r="F55" t="n">
        <v>0.9996</v>
      </c>
      <c r="G55" t="n">
        <v>0.9997</v>
      </c>
      <c r="I55" t="n">
        <v>0.9998</v>
      </c>
      <c r="J55" t="n">
        <v>0.9998</v>
      </c>
      <c r="K55" t="n">
        <v>0.9995000000000001</v>
      </c>
      <c r="L55" t="n">
        <v>0.9993</v>
      </c>
      <c r="M55" t="n">
        <v>0.9989</v>
      </c>
      <c r="N55" t="n">
        <v>0.9985000000000001</v>
      </c>
      <c r="O55" t="n">
        <v>0.9978</v>
      </c>
      <c r="P55" t="n">
        <v>0.9972</v>
      </c>
      <c r="Q55" t="n">
        <v>0.9957</v>
      </c>
      <c r="R55" t="n">
        <v>0.9939</v>
      </c>
      <c r="S55" t="n">
        <v>0.9899</v>
      </c>
      <c r="T55" t="n">
        <v>0.9861</v>
      </c>
      <c r="U55" t="n">
        <v>0.9801</v>
      </c>
      <c r="V55" t="n">
        <v>0.9703000000000001</v>
      </c>
      <c r="W55" t="n">
        <v>0.9595</v>
      </c>
      <c r="X55" t="n">
        <v>0.9331</v>
      </c>
      <c r="Y55" t="n">
        <v>0.8979</v>
      </c>
      <c r="Z55" t="n">
        <v>0.8482</v>
      </c>
      <c r="AA55" t="n">
        <v>0.803</v>
      </c>
      <c r="AB55" t="n">
        <v>0.7257</v>
      </c>
    </row>
    <row r="56">
      <c r="A56" t="n">
        <v>1993</v>
      </c>
      <c r="C56" t="n">
        <v>0.9871</v>
      </c>
      <c r="D56" t="n">
        <v>0.9989</v>
      </c>
      <c r="E56" t="n">
        <v>0.9993</v>
      </c>
      <c r="F56" t="n">
        <v>0.9996</v>
      </c>
      <c r="G56" t="n">
        <v>0.9996</v>
      </c>
      <c r="I56" t="n">
        <v>0.9997</v>
      </c>
      <c r="J56" t="n">
        <v>0.9998</v>
      </c>
      <c r="K56" t="n">
        <v>0.9995000000000001</v>
      </c>
      <c r="L56" t="n">
        <v>0.9992</v>
      </c>
      <c r="M56" t="n">
        <v>0.9989</v>
      </c>
      <c r="N56" t="n">
        <v>0.9984</v>
      </c>
      <c r="O56" t="n">
        <v>0.9978</v>
      </c>
      <c r="P56" t="n">
        <v>0.997</v>
      </c>
      <c r="Q56" t="n">
        <v>0.9957</v>
      </c>
      <c r="R56" t="n">
        <v>0.9936</v>
      </c>
      <c r="S56" t="n">
        <v>0.9903999999999999</v>
      </c>
      <c r="T56" t="n">
        <v>0.986</v>
      </c>
      <c r="U56" t="n">
        <v>0.9794</v>
      </c>
      <c r="V56" t="n">
        <v>0.9695</v>
      </c>
      <c r="W56" t="n">
        <v>0.9559</v>
      </c>
      <c r="X56" t="n">
        <v>0.9306</v>
      </c>
      <c r="Y56" t="n">
        <v>0.8964</v>
      </c>
      <c r="Z56" t="n">
        <v>0.8595</v>
      </c>
      <c r="AA56" t="n">
        <v>0.7966</v>
      </c>
      <c r="AB56" t="n">
        <v>0.7377</v>
      </c>
    </row>
    <row r="57">
      <c r="A57" t="n">
        <v>1994</v>
      </c>
      <c r="C57" t="n">
        <v>0.9876</v>
      </c>
      <c r="D57" t="n">
        <v>0.999</v>
      </c>
      <c r="E57" t="n">
        <v>0.9994</v>
      </c>
      <c r="F57" t="n">
        <v>0.9996</v>
      </c>
      <c r="G57" t="n">
        <v>0.9996</v>
      </c>
      <c r="I57" t="n">
        <v>0.9998</v>
      </c>
      <c r="J57" t="n">
        <v>0.9998</v>
      </c>
      <c r="K57" t="n">
        <v>0.9995000000000001</v>
      </c>
      <c r="L57" t="n">
        <v>0.9992</v>
      </c>
      <c r="M57" t="n">
        <v>0.9989</v>
      </c>
      <c r="N57" t="n">
        <v>0.9984</v>
      </c>
      <c r="O57" t="n">
        <v>0.9977</v>
      </c>
      <c r="P57" t="n">
        <v>0.997</v>
      </c>
      <c r="Q57" t="n">
        <v>0.9957</v>
      </c>
      <c r="R57" t="n">
        <v>0.9938</v>
      </c>
      <c r="S57" t="n">
        <v>0.9905</v>
      </c>
      <c r="T57" t="n">
        <v>0.9864000000000001</v>
      </c>
      <c r="U57" t="n">
        <v>0.98</v>
      </c>
      <c r="V57" t="n">
        <v>0.9698</v>
      </c>
      <c r="W57" t="n">
        <v>0.9569</v>
      </c>
      <c r="X57" t="n">
        <v>0.9316</v>
      </c>
      <c r="Y57" t="n">
        <v>0.8982</v>
      </c>
      <c r="Z57" t="n">
        <v>0.8642</v>
      </c>
      <c r="AA57" t="n">
        <v>0.8058</v>
      </c>
      <c r="AB57" t="n">
        <v>0.7401</v>
      </c>
    </row>
    <row r="58">
      <c r="A58" t="n">
        <v>1995</v>
      </c>
      <c r="C58" t="n">
        <v>0.9882</v>
      </c>
      <c r="D58" t="n">
        <v>0.9991</v>
      </c>
      <c r="E58" t="n">
        <v>0.9994</v>
      </c>
      <c r="F58" t="n">
        <v>0.9996</v>
      </c>
      <c r="G58" t="n">
        <v>0.9997</v>
      </c>
      <c r="I58" t="n">
        <v>0.9998</v>
      </c>
      <c r="J58" t="n">
        <v>0.9997</v>
      </c>
      <c r="K58" t="n">
        <v>0.9995000000000001</v>
      </c>
      <c r="L58" t="n">
        <v>0.9993</v>
      </c>
      <c r="M58" t="n">
        <v>0.9989</v>
      </c>
      <c r="N58" t="n">
        <v>0.9984</v>
      </c>
      <c r="O58" t="n">
        <v>0.9978</v>
      </c>
      <c r="P58" t="n">
        <v>0.9969</v>
      </c>
      <c r="Q58" t="n">
        <v>0.9958</v>
      </c>
      <c r="R58" t="n">
        <v>0.9938</v>
      </c>
      <c r="S58" t="n">
        <v>0.9907</v>
      </c>
      <c r="T58" t="n">
        <v>0.986</v>
      </c>
      <c r="U58" t="n">
        <v>0.9804</v>
      </c>
      <c r="V58" t="n">
        <v>0.9694</v>
      </c>
      <c r="W58" t="n">
        <v>0.9576</v>
      </c>
      <c r="X58" t="n">
        <v>0.9306</v>
      </c>
      <c r="Y58" t="n">
        <v>0.8945</v>
      </c>
      <c r="Z58" t="n">
        <v>0.867</v>
      </c>
      <c r="AA58" t="n">
        <v>0.8132</v>
      </c>
      <c r="AB58" t="n">
        <v>0.7387</v>
      </c>
    </row>
    <row r="59">
      <c r="A59" t="n">
        <v>1996</v>
      </c>
      <c r="C59" t="n">
        <v>0.9885</v>
      </c>
      <c r="D59" t="n">
        <v>0.9991</v>
      </c>
      <c r="E59" t="n">
        <v>0.9995000000000001</v>
      </c>
      <c r="F59" t="n">
        <v>0.9996</v>
      </c>
      <c r="G59" t="n">
        <v>0.9996</v>
      </c>
      <c r="I59" t="n">
        <v>0.9998</v>
      </c>
      <c r="J59" t="n">
        <v>0.9998</v>
      </c>
      <c r="K59" t="n">
        <v>0.9995000000000001</v>
      </c>
      <c r="L59" t="n">
        <v>0.9993</v>
      </c>
      <c r="M59" t="n">
        <v>0.999</v>
      </c>
      <c r="N59" t="n">
        <v>0.9985000000000001</v>
      </c>
      <c r="O59" t="n">
        <v>0.9978</v>
      </c>
      <c r="P59" t="n">
        <v>0.997</v>
      </c>
      <c r="Q59" t="n">
        <v>0.9958</v>
      </c>
      <c r="R59" t="n">
        <v>0.9938</v>
      </c>
      <c r="S59" t="n">
        <v>0.9911</v>
      </c>
      <c r="T59" t="n">
        <v>0.9864000000000001</v>
      </c>
      <c r="U59" t="n">
        <v>0.9809</v>
      </c>
      <c r="V59" t="n">
        <v>0.9695</v>
      </c>
      <c r="W59" t="n">
        <v>0.9576</v>
      </c>
      <c r="X59" t="n">
        <v>0.9319</v>
      </c>
      <c r="Y59" t="n">
        <v>0.8953</v>
      </c>
      <c r="Z59" t="n">
        <v>0.8633</v>
      </c>
      <c r="AA59" t="n">
        <v>0.8297</v>
      </c>
      <c r="AB59" t="n">
        <v>0.7435</v>
      </c>
    </row>
    <row r="60">
      <c r="A60" t="n">
        <v>1997</v>
      </c>
      <c r="C60" t="n">
        <v>0.9889</v>
      </c>
      <c r="D60" t="n">
        <v>0.9993</v>
      </c>
      <c r="E60" t="n">
        <v>0.9995000000000001</v>
      </c>
      <c r="F60" t="n">
        <v>0.9997</v>
      </c>
      <c r="G60" t="n">
        <v>0.9997</v>
      </c>
      <c r="I60" t="n">
        <v>0.9997</v>
      </c>
      <c r="J60" t="n">
        <v>0.9998</v>
      </c>
      <c r="K60" t="n">
        <v>0.9995000000000001</v>
      </c>
      <c r="L60" t="n">
        <v>0.9993</v>
      </c>
      <c r="M60" t="n">
        <v>0.9991</v>
      </c>
      <c r="N60" t="n">
        <v>0.9987</v>
      </c>
      <c r="O60" t="n">
        <v>0.9981</v>
      </c>
      <c r="P60" t="n">
        <v>0.9972</v>
      </c>
      <c r="Q60" t="n">
        <v>0.9959</v>
      </c>
      <c r="R60" t="n">
        <v>0.9941</v>
      </c>
      <c r="S60" t="n">
        <v>0.9912</v>
      </c>
      <c r="T60" t="n">
        <v>0.9865</v>
      </c>
      <c r="U60" t="n">
        <v>0.9814000000000001</v>
      </c>
      <c r="V60" t="n">
        <v>0.9697</v>
      </c>
      <c r="W60" t="n">
        <v>0.9584</v>
      </c>
      <c r="X60" t="n">
        <v>0.9338</v>
      </c>
      <c r="Y60" t="n">
        <v>0.8925</v>
      </c>
      <c r="Z60" t="n">
        <v>0.8652</v>
      </c>
      <c r="AA60" t="n">
        <v>0.8282</v>
      </c>
      <c r="AB60" t="n">
        <v>0.7512</v>
      </c>
    </row>
    <row r="61">
      <c r="A61" t="n">
        <v>1998</v>
      </c>
      <c r="C61" t="n">
        <v>0.9889</v>
      </c>
      <c r="D61" t="n">
        <v>0.9993</v>
      </c>
      <c r="E61" t="n">
        <v>0.9996</v>
      </c>
      <c r="F61" t="n">
        <v>0.9997</v>
      </c>
      <c r="G61" t="n">
        <v>0.9997</v>
      </c>
      <c r="I61" t="n">
        <v>0.9998</v>
      </c>
      <c r="J61" t="n">
        <v>0.9998</v>
      </c>
      <c r="K61" t="n">
        <v>0.9996</v>
      </c>
      <c r="L61" t="n">
        <v>0.9994</v>
      </c>
      <c r="M61" t="n">
        <v>0.9992</v>
      </c>
      <c r="N61" t="n">
        <v>0.9988</v>
      </c>
      <c r="O61" t="n">
        <v>0.9982</v>
      </c>
      <c r="P61" t="n">
        <v>0.9973</v>
      </c>
      <c r="Q61" t="n">
        <v>0.9961</v>
      </c>
      <c r="R61" t="n">
        <v>0.9945000000000001</v>
      </c>
      <c r="S61" t="n">
        <v>0.9913999999999999</v>
      </c>
      <c r="T61" t="n">
        <v>0.987</v>
      </c>
      <c r="U61" t="n">
        <v>0.9813</v>
      </c>
      <c r="V61" t="n">
        <v>0.9706</v>
      </c>
      <c r="W61" t="n">
        <v>0.9585</v>
      </c>
      <c r="X61" t="n">
        <v>0.9351</v>
      </c>
      <c r="Y61" t="n">
        <v>0.8962</v>
      </c>
      <c r="Z61" t="n">
        <v>0.8542</v>
      </c>
      <c r="AA61" t="n">
        <v>0.8053</v>
      </c>
      <c r="AB61" t="n">
        <v>0.7512</v>
      </c>
    </row>
    <row r="62">
      <c r="A62" t="n">
        <v>1999</v>
      </c>
      <c r="C62" t="n">
        <v>0.989</v>
      </c>
      <c r="D62" t="n">
        <v>0.9994</v>
      </c>
      <c r="E62" t="n">
        <v>0.9996</v>
      </c>
      <c r="F62" t="n">
        <v>0.9997</v>
      </c>
      <c r="G62" t="n">
        <v>0.9997</v>
      </c>
      <c r="I62" t="n">
        <v>0.9998</v>
      </c>
      <c r="J62" t="n">
        <v>0.9998</v>
      </c>
      <c r="K62" t="n">
        <v>0.9996</v>
      </c>
      <c r="L62" t="n">
        <v>0.9994</v>
      </c>
      <c r="M62" t="n">
        <v>0.9992</v>
      </c>
      <c r="N62" t="n">
        <v>0.9989</v>
      </c>
      <c r="O62" t="n">
        <v>0.9982</v>
      </c>
      <c r="P62" t="n">
        <v>0.9973</v>
      </c>
      <c r="Q62" t="n">
        <v>0.9962</v>
      </c>
      <c r="R62" t="n">
        <v>0.9945000000000001</v>
      </c>
      <c r="S62" t="n">
        <v>0.9913999999999999</v>
      </c>
      <c r="T62" t="n">
        <v>0.9873</v>
      </c>
      <c r="U62" t="n">
        <v>0.9811</v>
      </c>
      <c r="V62" t="n">
        <v>0.971</v>
      </c>
      <c r="W62" t="n">
        <v>0.9568</v>
      </c>
      <c r="X62" t="n">
        <v>0.9352</v>
      </c>
      <c r="Y62" t="n">
        <v>0.8962</v>
      </c>
      <c r="Z62" t="n">
        <v>0.8468</v>
      </c>
      <c r="AA62" t="n">
        <v>0.7849</v>
      </c>
      <c r="AB62" t="n">
        <v>0.7393999999999999</v>
      </c>
    </row>
    <row r="63">
      <c r="A63" t="n">
        <v>2000</v>
      </c>
      <c r="C63" t="n">
        <v>0.9895</v>
      </c>
      <c r="D63" t="n">
        <v>0.9994</v>
      </c>
      <c r="E63" t="n">
        <v>0.9996</v>
      </c>
      <c r="F63" t="n">
        <v>0.9997</v>
      </c>
      <c r="G63" t="n">
        <v>0.9997</v>
      </c>
      <c r="I63" t="n">
        <v>0.9998</v>
      </c>
      <c r="J63" t="n">
        <v>0.9998</v>
      </c>
      <c r="K63" t="n">
        <v>0.9996</v>
      </c>
      <c r="L63" t="n">
        <v>0.9994</v>
      </c>
      <c r="M63" t="n">
        <v>0.9992</v>
      </c>
      <c r="N63" t="n">
        <v>0.9989</v>
      </c>
      <c r="O63" t="n">
        <v>0.9983</v>
      </c>
      <c r="P63" t="n">
        <v>0.9974</v>
      </c>
      <c r="Q63" t="n">
        <v>0.996</v>
      </c>
      <c r="R63" t="n">
        <v>0.9946</v>
      </c>
      <c r="S63" t="n">
        <v>0.9919</v>
      </c>
      <c r="T63" t="n">
        <v>0.9876</v>
      </c>
      <c r="U63" t="n">
        <v>0.9814000000000001</v>
      </c>
      <c r="V63" t="n">
        <v>0.9726</v>
      </c>
      <c r="W63" t="n">
        <v>0.9582000000000001</v>
      </c>
      <c r="X63" t="n">
        <v>0.9368</v>
      </c>
      <c r="Y63" t="n">
        <v>0.9003</v>
      </c>
      <c r="Z63" t="n">
        <v>0.8399</v>
      </c>
      <c r="AA63" t="n">
        <v>0.7749</v>
      </c>
      <c r="AB63" t="n">
        <v>0.7205</v>
      </c>
    </row>
    <row r="64">
      <c r="A64" t="n">
        <v>2001</v>
      </c>
      <c r="C64" t="n">
        <v>0.9903</v>
      </c>
      <c r="D64" t="n">
        <v>0.9994</v>
      </c>
      <c r="E64" t="n">
        <v>0.9996</v>
      </c>
      <c r="F64" t="n">
        <v>0.9997</v>
      </c>
      <c r="G64" t="n">
        <v>0.9998</v>
      </c>
      <c r="I64" t="n">
        <v>0.9998</v>
      </c>
      <c r="J64" t="n">
        <v>0.9998</v>
      </c>
      <c r="K64" t="n">
        <v>0.9996</v>
      </c>
      <c r="L64" t="n">
        <v>0.9994</v>
      </c>
      <c r="M64" t="n">
        <v>0.9992</v>
      </c>
      <c r="N64" t="n">
        <v>0.9989</v>
      </c>
      <c r="O64" t="n">
        <v>0.9983</v>
      </c>
      <c r="P64" t="n">
        <v>0.9973</v>
      </c>
      <c r="Q64" t="n">
        <v>0.9961</v>
      </c>
      <c r="R64" t="n">
        <v>0.9945000000000001</v>
      </c>
      <c r="S64" t="n">
        <v>0.9918</v>
      </c>
      <c r="T64" t="n">
        <v>0.9879</v>
      </c>
      <c r="U64" t="n">
        <v>0.9816</v>
      </c>
      <c r="V64" t="n">
        <v>0.9734</v>
      </c>
      <c r="W64" t="n">
        <v>0.959</v>
      </c>
      <c r="X64" t="n">
        <v>0.9374</v>
      </c>
      <c r="Y64" t="n">
        <v>0.9011</v>
      </c>
      <c r="Z64" t="n">
        <v>0.8489</v>
      </c>
      <c r="AA64" t="n">
        <v>0.7833</v>
      </c>
      <c r="AB64" t="n">
        <v>0.7151</v>
      </c>
    </row>
    <row r="65">
      <c r="A65" t="n">
        <v>2002</v>
      </c>
      <c r="C65" t="n">
        <v>0.9898</v>
      </c>
      <c r="D65" t="n">
        <v>0.9994</v>
      </c>
      <c r="E65" t="n">
        <v>0.9996</v>
      </c>
      <c r="F65" t="n">
        <v>0.9997</v>
      </c>
      <c r="G65" t="n">
        <v>0.9997</v>
      </c>
      <c r="I65" t="n">
        <v>0.9998</v>
      </c>
      <c r="J65" t="n">
        <v>0.9998</v>
      </c>
      <c r="K65" t="n">
        <v>0.9996</v>
      </c>
      <c r="L65" t="n">
        <v>0.9994</v>
      </c>
      <c r="M65" t="n">
        <v>0.9993</v>
      </c>
      <c r="N65" t="n">
        <v>0.9989</v>
      </c>
      <c r="O65" t="n">
        <v>0.9983</v>
      </c>
      <c r="P65" t="n">
        <v>0.9974</v>
      </c>
      <c r="Q65" t="n">
        <v>0.9961</v>
      </c>
      <c r="R65" t="n">
        <v>0.9945000000000001</v>
      </c>
      <c r="S65" t="n">
        <v>0.992</v>
      </c>
      <c r="T65" t="n">
        <v>0.9882</v>
      </c>
      <c r="U65" t="n">
        <v>0.9825</v>
      </c>
      <c r="V65" t="n">
        <v>0.9737</v>
      </c>
      <c r="W65" t="n">
        <v>0.9598</v>
      </c>
      <c r="X65" t="n">
        <v>0.9381</v>
      </c>
      <c r="Y65" t="n">
        <v>0.902</v>
      </c>
      <c r="Z65" t="n">
        <v>0.851</v>
      </c>
      <c r="AA65" t="n">
        <v>0.7879</v>
      </c>
      <c r="AB65" t="n">
        <v>0.7332</v>
      </c>
    </row>
    <row r="66">
      <c r="A66" t="n">
        <v>2003</v>
      </c>
      <c r="C66" t="n">
        <v>0.9903999999999999</v>
      </c>
      <c r="D66" t="n">
        <v>0.9994</v>
      </c>
      <c r="E66" t="n">
        <v>0.9996</v>
      </c>
      <c r="F66" t="n">
        <v>0.9997</v>
      </c>
      <c r="G66" t="n">
        <v>0.9998</v>
      </c>
      <c r="I66" t="n">
        <v>0.9998</v>
      </c>
      <c r="J66" t="n">
        <v>0.9998</v>
      </c>
      <c r="K66" t="n">
        <v>0.9996</v>
      </c>
      <c r="L66" t="n">
        <v>0.9994</v>
      </c>
      <c r="M66" t="n">
        <v>0.9993</v>
      </c>
      <c r="N66" t="n">
        <v>0.999</v>
      </c>
      <c r="O66" t="n">
        <v>0.9983</v>
      </c>
      <c r="P66" t="n">
        <v>0.9974</v>
      </c>
      <c r="Q66" t="n">
        <v>0.9961</v>
      </c>
      <c r="R66" t="n">
        <v>0.9945000000000001</v>
      </c>
      <c r="S66" t="n">
        <v>0.9922</v>
      </c>
      <c r="T66" t="n">
        <v>0.9882</v>
      </c>
      <c r="U66" t="n">
        <v>0.983</v>
      </c>
      <c r="V66" t="n">
        <v>0.9745</v>
      </c>
      <c r="W66" t="n">
        <v>0.9612000000000001</v>
      </c>
      <c r="X66" t="n">
        <v>0.9404</v>
      </c>
      <c r="Y66" t="n">
        <v>0.9034</v>
      </c>
      <c r="Z66" t="n">
        <v>0.8558</v>
      </c>
      <c r="AA66" t="n">
        <v>0.7991</v>
      </c>
      <c r="AB66" t="n">
        <v>0.7107</v>
      </c>
    </row>
    <row r="67">
      <c r="A67" t="n">
        <v>2004</v>
      </c>
      <c r="C67" t="n">
        <v>0.9905</v>
      </c>
      <c r="D67" t="n">
        <v>0.9994</v>
      </c>
      <c r="E67" t="n">
        <v>0.9996</v>
      </c>
      <c r="F67" t="n">
        <v>0.9997</v>
      </c>
      <c r="G67" t="n">
        <v>0.9998</v>
      </c>
      <c r="I67" t="n">
        <v>0.9998</v>
      </c>
      <c r="J67" t="n">
        <v>0.9998</v>
      </c>
      <c r="K67" t="n">
        <v>0.9996</v>
      </c>
      <c r="L67" t="n">
        <v>0.9994</v>
      </c>
      <c r="M67" t="n">
        <v>0.9993</v>
      </c>
      <c r="N67" t="n">
        <v>0.999</v>
      </c>
      <c r="O67" t="n">
        <v>0.9985000000000001</v>
      </c>
      <c r="P67" t="n">
        <v>0.9975000000000001</v>
      </c>
      <c r="Q67" t="n">
        <v>0.9963</v>
      </c>
      <c r="R67" t="n">
        <v>0.9946</v>
      </c>
      <c r="S67" t="n">
        <v>0.9925</v>
      </c>
      <c r="T67" t="n">
        <v>0.9889</v>
      </c>
      <c r="U67" t="n">
        <v>0.9837</v>
      </c>
      <c r="V67" t="n">
        <v>0.9757</v>
      </c>
      <c r="W67" t="n">
        <v>0.9626</v>
      </c>
      <c r="X67" t="n">
        <v>0.9418</v>
      </c>
      <c r="Y67" t="n">
        <v>0.9083</v>
      </c>
      <c r="Z67" t="n">
        <v>0.8633999999999999</v>
      </c>
      <c r="AA67" t="n">
        <v>0.8112</v>
      </c>
      <c r="AB67" t="n">
        <v>0.7491</v>
      </c>
    </row>
    <row r="68">
      <c r="A68" t="n">
        <v>2005</v>
      </c>
      <c r="C68" t="n">
        <v>0.9903999999999999</v>
      </c>
      <c r="D68" t="n">
        <v>0.9994</v>
      </c>
      <c r="E68" t="n">
        <v>0.9997</v>
      </c>
      <c r="F68" t="n">
        <v>0.9998</v>
      </c>
      <c r="G68" t="n">
        <v>0.9998</v>
      </c>
      <c r="I68" t="n">
        <v>0.9998</v>
      </c>
      <c r="J68" t="n">
        <v>0.9998</v>
      </c>
      <c r="K68" t="n">
        <v>0.9996</v>
      </c>
      <c r="L68" t="n">
        <v>0.9994</v>
      </c>
      <c r="M68" t="n">
        <v>0.9993</v>
      </c>
      <c r="N68" t="n">
        <v>0.999</v>
      </c>
      <c r="O68" t="n">
        <v>0.9985000000000001</v>
      </c>
      <c r="P68" t="n">
        <v>0.9976</v>
      </c>
      <c r="Q68" t="n">
        <v>0.9963</v>
      </c>
      <c r="R68" t="n">
        <v>0.9946</v>
      </c>
      <c r="S68" t="n">
        <v>0.9928</v>
      </c>
      <c r="T68" t="n">
        <v>0.9888</v>
      </c>
      <c r="U68" t="n">
        <v>0.984</v>
      </c>
      <c r="V68" t="n">
        <v>0.9762</v>
      </c>
      <c r="W68" t="n">
        <v>0.9631999999999999</v>
      </c>
      <c r="X68" t="n">
        <v>0.9424</v>
      </c>
      <c r="Y68" t="n">
        <v>0.9114</v>
      </c>
      <c r="Z68" t="n">
        <v>0.8629</v>
      </c>
      <c r="AA68" t="n">
        <v>0.8136</v>
      </c>
      <c r="AB68" t="n">
        <v>0.763</v>
      </c>
    </row>
    <row r="69">
      <c r="A69" t="n">
        <v>2006</v>
      </c>
      <c r="C69" t="n">
        <v>0.9905</v>
      </c>
      <c r="D69" t="n">
        <v>0.9994</v>
      </c>
      <c r="E69" t="n">
        <v>0.9996</v>
      </c>
      <c r="F69" t="n">
        <v>0.9998</v>
      </c>
      <c r="G69" t="n">
        <v>0.9998</v>
      </c>
      <c r="I69" t="n">
        <v>0.9998</v>
      </c>
      <c r="J69" t="n">
        <v>0.9998</v>
      </c>
      <c r="K69" t="n">
        <v>0.9996</v>
      </c>
      <c r="L69" t="n">
        <v>0.9994</v>
      </c>
      <c r="M69" t="n">
        <v>0.9993</v>
      </c>
      <c r="N69" t="n">
        <v>0.999</v>
      </c>
      <c r="O69" t="n">
        <v>0.9985000000000001</v>
      </c>
      <c r="P69" t="n">
        <v>0.9976</v>
      </c>
      <c r="Q69" t="n">
        <v>0.9964</v>
      </c>
      <c r="R69" t="n">
        <v>0.9948</v>
      </c>
      <c r="S69" t="n">
        <v>0.9928</v>
      </c>
      <c r="T69" t="n">
        <v>0.9893</v>
      </c>
      <c r="U69" t="n">
        <v>0.9845</v>
      </c>
      <c r="V69" t="n">
        <v>0.9774</v>
      </c>
      <c r="W69" t="n">
        <v>0.9653</v>
      </c>
      <c r="X69" t="n">
        <v>0.9442</v>
      </c>
      <c r="Y69" t="n">
        <v>0.9147</v>
      </c>
      <c r="Z69" t="n">
        <v>0.8697</v>
      </c>
      <c r="AA69" t="n">
        <v>0.83</v>
      </c>
      <c r="AB69" t="n">
        <v>0.7764</v>
      </c>
    </row>
    <row r="70">
      <c r="A70" t="n">
        <v>2007</v>
      </c>
      <c r="C70" t="n">
        <v>0.9915</v>
      </c>
      <c r="D70" t="n">
        <v>0.9995000000000001</v>
      </c>
      <c r="E70" t="n">
        <v>0.9997</v>
      </c>
      <c r="F70" t="n">
        <v>0.9998</v>
      </c>
      <c r="G70" t="n">
        <v>0.9998</v>
      </c>
      <c r="I70" t="n">
        <v>0.9999</v>
      </c>
      <c r="J70" t="n">
        <v>0.9999</v>
      </c>
      <c r="K70" t="n">
        <v>0.9997</v>
      </c>
      <c r="L70" t="n">
        <v>0.9995000000000001</v>
      </c>
      <c r="M70" t="n">
        <v>0.9994</v>
      </c>
      <c r="N70" t="n">
        <v>0.9991</v>
      </c>
      <c r="O70" t="n">
        <v>0.9987</v>
      </c>
      <c r="P70" t="n">
        <v>0.9979</v>
      </c>
      <c r="Q70" t="n">
        <v>0.9967</v>
      </c>
      <c r="R70" t="n">
        <v>0.9952</v>
      </c>
      <c r="S70" t="n">
        <v>0.9933999999999999</v>
      </c>
      <c r="T70" t="n">
        <v>0.9903999999999999</v>
      </c>
      <c r="U70" t="n">
        <v>0.9858</v>
      </c>
      <c r="V70" t="n">
        <v>0.9788</v>
      </c>
      <c r="W70" t="n">
        <v>0.9669</v>
      </c>
      <c r="X70" t="n">
        <v>0.9465</v>
      </c>
      <c r="Y70" t="n">
        <v>0.9127999999999999</v>
      </c>
      <c r="Z70" t="n">
        <v>0.8531</v>
      </c>
      <c r="AA70" t="n">
        <v>0.7719</v>
      </c>
      <c r="AB70" t="n">
        <v>0.6979</v>
      </c>
    </row>
    <row r="71">
      <c r="A71" t="n">
        <v>2008</v>
      </c>
      <c r="C71" t="n">
        <v>0.9921</v>
      </c>
      <c r="D71" t="n">
        <v>0.9995000000000001</v>
      </c>
      <c r="E71" t="n">
        <v>0.9997</v>
      </c>
      <c r="F71" t="n">
        <v>0.9997</v>
      </c>
      <c r="G71" t="n">
        <v>0.9998</v>
      </c>
      <c r="I71" t="n">
        <v>0.9999</v>
      </c>
      <c r="J71" t="n">
        <v>0.9999</v>
      </c>
      <c r="K71" t="n">
        <v>0.9997</v>
      </c>
      <c r="L71" t="n">
        <v>0.9995000000000001</v>
      </c>
      <c r="M71" t="n">
        <v>0.9994</v>
      </c>
      <c r="N71" t="n">
        <v>0.9992</v>
      </c>
      <c r="O71" t="n">
        <v>0.9988</v>
      </c>
      <c r="P71" t="n">
        <v>0.998</v>
      </c>
      <c r="Q71" t="n">
        <v>0.9968</v>
      </c>
      <c r="R71" t="n">
        <v>0.9953</v>
      </c>
      <c r="S71" t="n">
        <v>0.9936</v>
      </c>
      <c r="T71" t="n">
        <v>0.9906</v>
      </c>
      <c r="U71" t="n">
        <v>0.9862</v>
      </c>
      <c r="V71" t="n">
        <v>0.9791</v>
      </c>
      <c r="W71" t="n">
        <v>0.9675</v>
      </c>
      <c r="X71" t="n">
        <v>0.9478</v>
      </c>
      <c r="Y71" t="n">
        <v>0.9137999999999999</v>
      </c>
      <c r="Z71" t="n">
        <v>0.8542999999999999</v>
      </c>
      <c r="AA71" t="n">
        <v>0.7745</v>
      </c>
      <c r="AB71" t="n">
        <v>0.6781</v>
      </c>
    </row>
    <row r="72">
      <c r="A72" t="n">
        <v>2009</v>
      </c>
      <c r="C72" t="n">
        <v>0.9923</v>
      </c>
      <c r="D72" t="n">
        <v>0.9995000000000001</v>
      </c>
      <c r="E72" t="n">
        <v>0.9997</v>
      </c>
      <c r="F72" t="n">
        <v>0.9998</v>
      </c>
      <c r="G72" t="n">
        <v>0.9998</v>
      </c>
      <c r="I72" t="n">
        <v>0.9999</v>
      </c>
      <c r="J72" t="n">
        <v>0.9999</v>
      </c>
      <c r="K72" t="n">
        <v>0.9997</v>
      </c>
      <c r="L72" t="n">
        <v>0.9995000000000001</v>
      </c>
      <c r="M72" t="n">
        <v>0.9994</v>
      </c>
      <c r="N72" t="n">
        <v>0.9992</v>
      </c>
      <c r="O72" t="n">
        <v>0.9988</v>
      </c>
      <c r="P72" t="n">
        <v>0.9981</v>
      </c>
      <c r="Q72" t="n">
        <v>0.9969</v>
      </c>
      <c r="R72" t="n">
        <v>0.9954</v>
      </c>
      <c r="S72" t="n">
        <v>0.9937</v>
      </c>
      <c r="T72" t="n">
        <v>0.991</v>
      </c>
      <c r="U72" t="n">
        <v>0.9867</v>
      </c>
      <c r="V72" t="n">
        <v>0.9799</v>
      </c>
      <c r="W72" t="n">
        <v>0.9689</v>
      </c>
      <c r="X72" t="n">
        <v>0.9491000000000001</v>
      </c>
      <c r="Y72" t="n">
        <v>0.9181</v>
      </c>
      <c r="Z72" t="n">
        <v>0.8651</v>
      </c>
      <c r="AA72" t="n">
        <v>0.7847</v>
      </c>
      <c r="AB72" t="n">
        <v>0.6871</v>
      </c>
    </row>
    <row r="73">
      <c r="A73" t="n">
        <v>2010</v>
      </c>
      <c r="C73" t="n">
        <v>0.9929</v>
      </c>
      <c r="D73" t="n">
        <v>0.9996</v>
      </c>
      <c r="E73" t="n">
        <v>0.9997</v>
      </c>
      <c r="F73" t="n">
        <v>0.9998</v>
      </c>
      <c r="G73" t="n">
        <v>0.9998</v>
      </c>
      <c r="I73" t="n">
        <v>0.9999</v>
      </c>
      <c r="J73" t="n">
        <v>0.9999</v>
      </c>
      <c r="K73" t="n">
        <v>0.9997</v>
      </c>
      <c r="L73" t="n">
        <v>0.9996</v>
      </c>
      <c r="M73" t="n">
        <v>0.9994</v>
      </c>
      <c r="N73" t="n">
        <v>0.9992</v>
      </c>
      <c r="O73" t="n">
        <v>0.9988</v>
      </c>
      <c r="P73" t="n">
        <v>0.9983</v>
      </c>
      <c r="Q73" t="n">
        <v>0.9971</v>
      </c>
      <c r="R73" t="n">
        <v>0.9955000000000001</v>
      </c>
      <c r="S73" t="n">
        <v>0.9937</v>
      </c>
      <c r="T73" t="n">
        <v>0.9913</v>
      </c>
      <c r="U73" t="n">
        <v>0.9869</v>
      </c>
      <c r="V73" t="n">
        <v>0.9802</v>
      </c>
      <c r="W73" t="n">
        <v>0.9696</v>
      </c>
      <c r="X73" t="n">
        <v>0.9508</v>
      </c>
      <c r="Y73" t="n">
        <v>0.916</v>
      </c>
      <c r="Z73" t="n">
        <v>0.8624000000000001</v>
      </c>
      <c r="AA73" t="n">
        <v>0.7827</v>
      </c>
      <c r="AB73" t="n">
        <v>0.6868</v>
      </c>
    </row>
    <row r="74">
      <c r="A74" t="n">
        <v>2011</v>
      </c>
      <c r="C74" t="n">
        <v>0.9922</v>
      </c>
      <c r="D74" t="n">
        <v>0.9995000000000001</v>
      </c>
      <c r="E74" t="n">
        <v>0.9997</v>
      </c>
      <c r="F74" t="n">
        <v>0.9998</v>
      </c>
      <c r="G74" t="n">
        <v>0.9998</v>
      </c>
      <c r="I74" t="n">
        <v>0.9999</v>
      </c>
      <c r="J74" t="n">
        <v>0.9999</v>
      </c>
      <c r="K74" t="n">
        <v>0.9997</v>
      </c>
      <c r="L74" t="n">
        <v>0.9995000000000001</v>
      </c>
      <c r="M74" t="n">
        <v>0.9994</v>
      </c>
      <c r="N74" t="n">
        <v>0.9991</v>
      </c>
      <c r="O74" t="n">
        <v>0.9988</v>
      </c>
      <c r="P74" t="n">
        <v>0.9982</v>
      </c>
      <c r="Q74" t="n">
        <v>0.997</v>
      </c>
      <c r="R74" t="n">
        <v>0.9955000000000001</v>
      </c>
      <c r="S74" t="n">
        <v>0.9936</v>
      </c>
      <c r="T74" t="n">
        <v>0.9911</v>
      </c>
      <c r="U74" t="n">
        <v>0.9868</v>
      </c>
      <c r="V74" t="n">
        <v>0.9805</v>
      </c>
      <c r="W74" t="n">
        <v>0.9692</v>
      </c>
      <c r="X74" t="n">
        <v>0.9492</v>
      </c>
      <c r="Y74" t="n">
        <v>0.9183</v>
      </c>
      <c r="Z74" t="n">
        <v>0.8637</v>
      </c>
      <c r="AA74" t="n">
        <v>0.7883</v>
      </c>
      <c r="AB74" t="n">
        <v>0.6876</v>
      </c>
    </row>
    <row r="75">
      <c r="A75" t="n">
        <v>2012</v>
      </c>
      <c r="C75" t="n">
        <v>0.9923</v>
      </c>
      <c r="D75" t="n">
        <v>0.9995000000000001</v>
      </c>
      <c r="E75" t="n">
        <v>0.9997</v>
      </c>
      <c r="F75" t="n">
        <v>0.9998</v>
      </c>
      <c r="G75" t="n">
        <v>0.9998</v>
      </c>
      <c r="I75" t="n">
        <v>0.9999</v>
      </c>
      <c r="J75" t="n">
        <v>0.9999</v>
      </c>
      <c r="K75" t="n">
        <v>0.9997</v>
      </c>
      <c r="L75" t="n">
        <v>0.9995000000000001</v>
      </c>
      <c r="M75" t="n">
        <v>0.9994</v>
      </c>
      <c r="N75" t="n">
        <v>0.9992</v>
      </c>
      <c r="O75" t="n">
        <v>0.9988</v>
      </c>
      <c r="P75" t="n">
        <v>0.9983</v>
      </c>
      <c r="Q75" t="n">
        <v>0.9972</v>
      </c>
      <c r="R75" t="n">
        <v>0.9956</v>
      </c>
      <c r="S75" t="n">
        <v>0.9936</v>
      </c>
      <c r="T75" t="n">
        <v>0.9911</v>
      </c>
      <c r="U75" t="n">
        <v>0.9873</v>
      </c>
      <c r="V75" t="n">
        <v>0.9805</v>
      </c>
      <c r="W75" t="n">
        <v>0.9702</v>
      </c>
      <c r="X75" t="n">
        <v>0.9513</v>
      </c>
      <c r="Y75" t="n">
        <v>0.9182</v>
      </c>
      <c r="Z75" t="n">
        <v>0.866</v>
      </c>
      <c r="AA75" t="n">
        <v>0.7867</v>
      </c>
      <c r="AB75" t="n">
        <v>0.6813</v>
      </c>
    </row>
    <row r="76">
      <c r="A76" t="n">
        <v>2013</v>
      </c>
      <c r="C76" t="n">
        <v>0.9923</v>
      </c>
      <c r="D76" t="n">
        <v>0.9995000000000001</v>
      </c>
      <c r="E76" t="n">
        <v>0.9997</v>
      </c>
      <c r="F76" t="n">
        <v>0.9998</v>
      </c>
      <c r="G76" t="n">
        <v>0.9998</v>
      </c>
      <c r="I76" t="n">
        <v>0.9999</v>
      </c>
      <c r="J76" t="n">
        <v>0.9999</v>
      </c>
      <c r="K76" t="n">
        <v>0.9997</v>
      </c>
      <c r="L76" t="n">
        <v>0.9995000000000001</v>
      </c>
      <c r="M76" t="n">
        <v>0.9994</v>
      </c>
      <c r="N76" t="n">
        <v>0.9992</v>
      </c>
      <c r="O76" t="n">
        <v>0.9989</v>
      </c>
      <c r="P76" t="n">
        <v>0.9983</v>
      </c>
      <c r="Q76" t="n">
        <v>0.9972</v>
      </c>
      <c r="R76" t="n">
        <v>0.9956</v>
      </c>
      <c r="S76" t="n">
        <v>0.9936</v>
      </c>
      <c r="T76" t="n">
        <v>0.991</v>
      </c>
      <c r="U76" t="n">
        <v>0.9874000000000001</v>
      </c>
      <c r="V76" t="n">
        <v>0.9809</v>
      </c>
      <c r="W76" t="n">
        <v>0.9701</v>
      </c>
      <c r="X76" t="n">
        <v>0.9510999999999999</v>
      </c>
      <c r="Y76" t="n">
        <v>0.9195</v>
      </c>
      <c r="Z76" t="n">
        <v>0.8689</v>
      </c>
      <c r="AA76" t="n">
        <v>0.7939000000000001</v>
      </c>
      <c r="AB76" t="n">
        <v>0.6724</v>
      </c>
    </row>
    <row r="77">
      <c r="A77" t="n">
        <v>2014</v>
      </c>
      <c r="C77" t="n">
        <v>0.9923999999999999</v>
      </c>
      <c r="D77" t="n">
        <v>0.9996</v>
      </c>
      <c r="E77" t="n">
        <v>0.9997</v>
      </c>
      <c r="F77" t="n">
        <v>0.9998</v>
      </c>
      <c r="G77" t="n">
        <v>0.9999</v>
      </c>
      <c r="I77" t="n">
        <v>0.9999</v>
      </c>
      <c r="J77" t="n">
        <v>0.9999</v>
      </c>
      <c r="K77" t="n">
        <v>0.9997</v>
      </c>
      <c r="L77" t="n">
        <v>0.9995000000000001</v>
      </c>
      <c r="M77" t="n">
        <v>0.9994</v>
      </c>
      <c r="N77" t="n">
        <v>0.9992</v>
      </c>
      <c r="O77" t="n">
        <v>0.9988</v>
      </c>
      <c r="P77" t="n">
        <v>0.9983</v>
      </c>
      <c r="Q77" t="n">
        <v>0.9973</v>
      </c>
      <c r="R77" t="n">
        <v>0.9957</v>
      </c>
      <c r="S77" t="n">
        <v>0.9936</v>
      </c>
      <c r="T77" t="n">
        <v>0.991</v>
      </c>
      <c r="U77" t="n">
        <v>0.9875</v>
      </c>
      <c r="V77" t="n">
        <v>0.9812</v>
      </c>
      <c r="W77" t="n">
        <v>0.9705</v>
      </c>
      <c r="X77" t="n">
        <v>0.9525</v>
      </c>
      <c r="Y77" t="n">
        <v>0.9227</v>
      </c>
      <c r="Z77" t="n">
        <v>0.8715000000000001</v>
      </c>
      <c r="AA77" t="n">
        <v>0.8017</v>
      </c>
      <c r="AB77" t="n">
        <v>0.695</v>
      </c>
    </row>
    <row r="78">
      <c r="A78" t="n">
        <v>2015</v>
      </c>
      <c r="C78" t="n">
        <v>0.9922</v>
      </c>
      <c r="D78" t="n">
        <v>0.9996</v>
      </c>
      <c r="E78" t="n">
        <v>0.9997</v>
      </c>
      <c r="F78" t="n">
        <v>0.9998</v>
      </c>
      <c r="G78" t="n">
        <v>0.9998</v>
      </c>
      <c r="I78" t="n">
        <v>0.9999</v>
      </c>
      <c r="J78" t="n">
        <v>0.9999</v>
      </c>
      <c r="K78" t="n">
        <v>0.9997</v>
      </c>
      <c r="L78" t="n">
        <v>0.9995000000000001</v>
      </c>
      <c r="M78" t="n">
        <v>0.9994</v>
      </c>
      <c r="N78" t="n">
        <v>0.9991</v>
      </c>
      <c r="O78" t="n">
        <v>0.9988</v>
      </c>
      <c r="P78" t="n">
        <v>0.9983</v>
      </c>
      <c r="Q78" t="n">
        <v>0.9973</v>
      </c>
      <c r="R78" t="n">
        <v>0.9957</v>
      </c>
      <c r="S78" t="n">
        <v>0.9936</v>
      </c>
      <c r="T78" t="n">
        <v>0.991</v>
      </c>
      <c r="U78" t="n">
        <v>0.9877</v>
      </c>
      <c r="V78" t="n">
        <v>0.9812</v>
      </c>
      <c r="W78" t="n">
        <v>0.9709</v>
      </c>
      <c r="X78" t="n">
        <v>0.9527</v>
      </c>
      <c r="Y78" t="n">
        <v>0.9221</v>
      </c>
      <c r="Z78" t="n">
        <v>0.8726</v>
      </c>
      <c r="AA78" t="n">
        <v>0.8024</v>
      </c>
      <c r="AB78" t="n">
        <v>0.6947</v>
      </c>
    </row>
    <row r="79">
      <c r="A79" t="n">
        <v>2016</v>
      </c>
      <c r="C79" t="n">
        <v>0.9921</v>
      </c>
      <c r="D79" t="n">
        <v>0.9995000000000001</v>
      </c>
      <c r="E79" t="n">
        <v>0.9997</v>
      </c>
      <c r="F79" t="n">
        <v>0.9998</v>
      </c>
      <c r="G79" t="n">
        <v>0.9998</v>
      </c>
      <c r="I79" t="n">
        <v>0.9999</v>
      </c>
      <c r="J79" t="n">
        <v>0.9999</v>
      </c>
      <c r="K79" t="n">
        <v>0.9997</v>
      </c>
      <c r="L79" t="n">
        <v>0.9994</v>
      </c>
      <c r="M79" t="n">
        <v>0.9993</v>
      </c>
      <c r="N79" t="n">
        <v>0.9991</v>
      </c>
      <c r="O79" t="n">
        <v>0.9987</v>
      </c>
      <c r="P79" t="n">
        <v>0.9983</v>
      </c>
      <c r="Q79" t="n">
        <v>0.9973</v>
      </c>
      <c r="R79" t="n">
        <v>0.9957</v>
      </c>
      <c r="S79" t="n">
        <v>0.9936</v>
      </c>
      <c r="T79" t="n">
        <v>0.9908</v>
      </c>
      <c r="U79" t="n">
        <v>0.9873</v>
      </c>
      <c r="V79" t="n">
        <v>0.9815</v>
      </c>
      <c r="W79" t="n">
        <v>0.9714</v>
      </c>
      <c r="X79" t="n">
        <v>0.9529</v>
      </c>
      <c r="Y79" t="n">
        <v>0.9248</v>
      </c>
      <c r="Z79" t="n">
        <v>0.8762</v>
      </c>
      <c r="AA79" t="n">
        <v>0.8117</v>
      </c>
      <c r="AB79" t="n">
        <v>0.7208</v>
      </c>
    </row>
    <row r="80">
      <c r="A80" t="n">
        <v>2017</v>
      </c>
      <c r="C80" t="n">
        <v>0.9923</v>
      </c>
      <c r="D80" t="n">
        <v>0.9995000000000001</v>
      </c>
      <c r="E80" t="n">
        <v>0.9997</v>
      </c>
      <c r="F80" t="n">
        <v>0.9998</v>
      </c>
      <c r="G80" t="n">
        <v>0.9998</v>
      </c>
      <c r="I80" t="n">
        <v>0.9999</v>
      </c>
      <c r="J80" t="n">
        <v>0.9999</v>
      </c>
      <c r="K80" t="n">
        <v>0.9997</v>
      </c>
      <c r="L80" t="n">
        <v>0.9995000000000001</v>
      </c>
      <c r="M80" t="n">
        <v>0.9993</v>
      </c>
      <c r="N80" t="n">
        <v>0.9991</v>
      </c>
      <c r="O80" t="n">
        <v>0.9988</v>
      </c>
      <c r="P80" t="n">
        <v>0.9982</v>
      </c>
      <c r="Q80" t="n">
        <v>0.9974</v>
      </c>
      <c r="R80" t="n">
        <v>0.9958</v>
      </c>
      <c r="S80" t="n">
        <v>0.9936</v>
      </c>
      <c r="T80" t="n">
        <v>0.9909</v>
      </c>
      <c r="U80" t="n">
        <v>0.9874000000000001</v>
      </c>
      <c r="V80" t="n">
        <v>0.9821</v>
      </c>
      <c r="W80" t="n">
        <v>0.9714</v>
      </c>
      <c r="X80" t="n">
        <v>0.9537</v>
      </c>
      <c r="Y80" t="n">
        <v>0.9257</v>
      </c>
      <c r="Z80" t="n">
        <v>0.8781</v>
      </c>
      <c r="AA80" t="n">
        <v>0.8110000000000001</v>
      </c>
      <c r="AB80" t="n">
        <v>0.7119</v>
      </c>
    </row>
    <row r="81">
      <c r="A81" t="n">
        <v>2018</v>
      </c>
      <c r="C81" t="n">
        <v>0.9926</v>
      </c>
      <c r="D81" t="n">
        <v>0.9996</v>
      </c>
      <c r="E81" t="n">
        <v>0.9997</v>
      </c>
      <c r="F81" t="n">
        <v>0.9998</v>
      </c>
      <c r="G81" t="n">
        <v>0.9998</v>
      </c>
      <c r="I81" t="n">
        <v>0.9999</v>
      </c>
      <c r="J81" t="n">
        <v>0.9998</v>
      </c>
      <c r="K81" t="n">
        <v>0.9997</v>
      </c>
      <c r="L81" t="n">
        <v>0.9995000000000001</v>
      </c>
      <c r="M81" t="n">
        <v>0.9993</v>
      </c>
      <c r="N81" t="n">
        <v>0.9991</v>
      </c>
      <c r="O81" t="n">
        <v>0.9987</v>
      </c>
      <c r="P81" t="n">
        <v>0.9982</v>
      </c>
      <c r="Q81" t="n">
        <v>0.9974</v>
      </c>
      <c r="R81" t="n">
        <v>0.9959</v>
      </c>
      <c r="S81" t="n">
        <v>0.9937</v>
      </c>
      <c r="T81" t="n">
        <v>0.9909</v>
      </c>
      <c r="U81" t="n">
        <v>0.9874000000000001</v>
      </c>
      <c r="V81" t="n">
        <v>0.9818</v>
      </c>
      <c r="W81" t="n">
        <v>0.972</v>
      </c>
      <c r="X81" t="n">
        <v>0.9543</v>
      </c>
      <c r="Y81" t="n">
        <v>0.9264</v>
      </c>
      <c r="Z81" t="n">
        <v>0.8804999999999999</v>
      </c>
      <c r="AA81" t="n">
        <v>0.8164</v>
      </c>
      <c r="AB81" t="n">
        <v>0.748</v>
      </c>
    </row>
    <row r="82">
      <c r="A82" t="n">
        <v>2019</v>
      </c>
      <c r="C82" t="n">
        <v>0.9923</v>
      </c>
      <c r="D82" t="n">
        <v>0.9995000000000001</v>
      </c>
      <c r="E82" t="n">
        <v>0.9997</v>
      </c>
      <c r="F82" t="n">
        <v>0.9998</v>
      </c>
      <c r="G82" t="n">
        <v>0.9998</v>
      </c>
      <c r="I82" t="n">
        <v>0.9999</v>
      </c>
      <c r="J82" t="n">
        <v>0.9999</v>
      </c>
      <c r="K82" t="n">
        <v>0.9997</v>
      </c>
      <c r="L82" t="n">
        <v>0.9994</v>
      </c>
      <c r="M82" t="n">
        <v>0.9993</v>
      </c>
      <c r="N82" t="n">
        <v>0.999</v>
      </c>
      <c r="O82" t="n">
        <v>0.9987</v>
      </c>
      <c r="P82" t="n">
        <v>0.9982</v>
      </c>
      <c r="Q82" t="n">
        <v>0.9974</v>
      </c>
      <c r="R82" t="n">
        <v>0.996</v>
      </c>
      <c r="S82" t="n">
        <v>0.9939</v>
      </c>
      <c r="T82" t="n">
        <v>0.9909</v>
      </c>
      <c r="U82" t="n">
        <v>0.9876</v>
      </c>
      <c r="V82" t="n">
        <v>0.9824000000000001</v>
      </c>
      <c r="W82" t="n">
        <v>0.9726</v>
      </c>
      <c r="X82" t="n">
        <v>0.9556</v>
      </c>
      <c r="Y82" t="n">
        <v>0.9277</v>
      </c>
      <c r="Z82" t="n">
        <v>0.8834</v>
      </c>
      <c r="AA82" t="n">
        <v>0.8279</v>
      </c>
      <c r="AB82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82"/>
  <sheetViews>
    <sheetView topLeftCell="L64" workbookViewId="0">
      <selection activeCell="AB82" sqref="AB8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5" min="1" max="1"/>
    <col width="10.7109375" customWidth="1" style="25" min="2" max="2"/>
    <col width="10.7109375" customWidth="1" style="25" min="3" max="16384"/>
  </cols>
  <sheetData>
    <row r="1" ht="33.75" customFormat="1" customHeight="1" s="20">
      <c r="A1" s="20">
        <f>'Raw Data (EAM)'!A1</f>
        <v/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1939</v>
      </c>
      <c r="B2" t="n">
        <v>30.758</v>
      </c>
      <c r="C2" t="n">
        <v>2.1667</v>
      </c>
      <c r="H2" t="n">
        <v>2.1667</v>
      </c>
      <c r="I2" t="n">
        <v>1.0014</v>
      </c>
      <c r="J2" t="n">
        <v>1.0016</v>
      </c>
      <c r="K2" t="n">
        <v>1.0044</v>
      </c>
      <c r="M2" t="n">
        <v>3.0214</v>
      </c>
      <c r="N2" t="n">
        <v>2.0167</v>
      </c>
      <c r="O2" t="n">
        <v>3.0305</v>
      </c>
      <c r="P2" t="n">
        <v>5.0674</v>
      </c>
      <c r="Q2" t="n">
        <v>4.0702</v>
      </c>
      <c r="R2" t="n">
        <v>1.0257</v>
      </c>
      <c r="T2" t="n">
        <v>3.1232</v>
      </c>
      <c r="U2" t="n">
        <v>1.0398</v>
      </c>
      <c r="V2" t="n">
        <v>2.1146</v>
      </c>
      <c r="W2" t="n">
        <v>1.0744</v>
      </c>
    </row>
    <row r="3">
      <c r="A3" t="n">
        <v>1940</v>
      </c>
      <c r="B3" t="n">
        <v>38.9865</v>
      </c>
      <c r="C3" t="n">
        <v>2.1561</v>
      </c>
      <c r="F3" t="n">
        <v>1.0024</v>
      </c>
      <c r="H3" t="n">
        <v>3.1586</v>
      </c>
      <c r="J3" t="n">
        <v>1.0015</v>
      </c>
      <c r="K3" t="n">
        <v>2.0085</v>
      </c>
      <c r="L3" t="n">
        <v>4.023</v>
      </c>
      <c r="M3" t="n">
        <v>3.0198</v>
      </c>
      <c r="N3" t="n">
        <v>5.0405</v>
      </c>
      <c r="O3" t="n">
        <v>3.0291</v>
      </c>
      <c r="P3" t="n">
        <v>3.0417</v>
      </c>
      <c r="R3" t="n">
        <v>2.0499</v>
      </c>
      <c r="S3" t="n">
        <v>4.1262</v>
      </c>
      <c r="T3" t="n">
        <v>2.0778</v>
      </c>
      <c r="U3" t="n">
        <v>2.0824</v>
      </c>
      <c r="V3" t="n">
        <v>1.0614</v>
      </c>
      <c r="W3" t="n">
        <v>2.1611</v>
      </c>
      <c r="X3" t="n">
        <v>1.1051</v>
      </c>
    </row>
    <row r="4">
      <c r="A4" t="n">
        <v>1941</v>
      </c>
      <c r="B4" t="n">
        <v>25.3234</v>
      </c>
      <c r="D4" t="n">
        <v>1.0093</v>
      </c>
      <c r="G4" t="n">
        <v>1.0019</v>
      </c>
      <c r="H4" t="n">
        <v>2.0112</v>
      </c>
      <c r="J4" t="n">
        <v>1.0014</v>
      </c>
      <c r="L4" t="n">
        <v>1.0055</v>
      </c>
      <c r="M4" t="n">
        <v>4.0238</v>
      </c>
      <c r="N4" t="n">
        <v>3.0228</v>
      </c>
      <c r="O4" t="n">
        <v>3.0277</v>
      </c>
      <c r="P4" t="n">
        <v>3.0399</v>
      </c>
      <c r="Q4" t="n">
        <v>3.0481</v>
      </c>
      <c r="R4" t="n">
        <v>3.0707</v>
      </c>
      <c r="T4" t="n">
        <v>2.0723</v>
      </c>
    </row>
    <row r="5">
      <c r="A5" t="n">
        <v>1942</v>
      </c>
      <c r="B5" t="n">
        <v>33.629</v>
      </c>
      <c r="D5" t="n">
        <v>1.0069</v>
      </c>
      <c r="H5" t="n">
        <v>1.0069</v>
      </c>
      <c r="J5" t="n">
        <v>2.0024</v>
      </c>
      <c r="K5" t="n">
        <v>1.0034</v>
      </c>
      <c r="L5" t="n">
        <v>3.0151</v>
      </c>
      <c r="M5" t="n">
        <v>5.0269</v>
      </c>
      <c r="O5" t="n">
        <v>3.0248</v>
      </c>
      <c r="P5" t="n">
        <v>7.0884</v>
      </c>
      <c r="Q5" t="n">
        <v>2.0294</v>
      </c>
      <c r="S5" t="n">
        <v>3.0802</v>
      </c>
      <c r="U5" t="n">
        <v>1.0403</v>
      </c>
      <c r="V5" t="n">
        <v>3.1602</v>
      </c>
      <c r="W5" t="n">
        <v>1.0681</v>
      </c>
      <c r="X5" t="n">
        <v>1.0829</v>
      </c>
    </row>
    <row r="6">
      <c r="A6" t="n">
        <v>1943</v>
      </c>
      <c r="B6" t="n">
        <v>26.7221</v>
      </c>
      <c r="E6" t="n">
        <v>1.0033</v>
      </c>
      <c r="F6" t="n">
        <v>1.0021</v>
      </c>
      <c r="H6" t="n">
        <v>2.0054</v>
      </c>
      <c r="I6" t="n">
        <v>1.0011</v>
      </c>
      <c r="K6" t="n">
        <v>1.0032</v>
      </c>
      <c r="O6" t="n">
        <v>4.0327</v>
      </c>
      <c r="P6" t="n">
        <v>3.0366</v>
      </c>
      <c r="Q6" t="n">
        <v>2.0284</v>
      </c>
      <c r="R6" t="n">
        <v>1.0216</v>
      </c>
      <c r="S6" t="n">
        <v>2.0543</v>
      </c>
      <c r="T6" t="n">
        <v>3.1027</v>
      </c>
      <c r="U6" t="n">
        <v>2.0829</v>
      </c>
      <c r="V6" t="n">
        <v>2.1118</v>
      </c>
      <c r="W6" t="n">
        <v>2.1482</v>
      </c>
      <c r="X6" t="n">
        <v>1.0932</v>
      </c>
    </row>
    <row r="7">
      <c r="A7" t="n">
        <v>1944</v>
      </c>
      <c r="B7" t="n">
        <v>35.5279</v>
      </c>
      <c r="D7" t="n">
        <v>1.0064</v>
      </c>
      <c r="H7" t="n">
        <v>1.0064</v>
      </c>
      <c r="I7" t="n">
        <v>3.0031</v>
      </c>
      <c r="J7" t="n">
        <v>1.0011</v>
      </c>
      <c r="K7" t="n">
        <v>1.0029</v>
      </c>
      <c r="L7" t="n">
        <v>3.0134</v>
      </c>
      <c r="M7" t="n">
        <v>4.0191</v>
      </c>
      <c r="N7" t="n">
        <v>4.0262</v>
      </c>
      <c r="O7" t="n">
        <v>4.0311</v>
      </c>
      <c r="P7" t="n">
        <v>3.0347</v>
      </c>
      <c r="Q7" t="n">
        <v>1.0133</v>
      </c>
      <c r="R7" t="n">
        <v>3.059</v>
      </c>
      <c r="S7" t="n">
        <v>1.0243</v>
      </c>
      <c r="T7" t="n">
        <v>2.0638</v>
      </c>
      <c r="U7" t="n">
        <v>1.0394</v>
      </c>
      <c r="V7" t="n">
        <v>1.0537</v>
      </c>
      <c r="W7" t="n">
        <v>2.1365</v>
      </c>
    </row>
    <row r="8">
      <c r="A8" t="n">
        <v>1945</v>
      </c>
      <c r="B8" t="n">
        <v>32.5699</v>
      </c>
      <c r="F8" t="n">
        <v>1.0017</v>
      </c>
      <c r="H8" t="n">
        <v>1.0017</v>
      </c>
      <c r="K8" t="n">
        <v>1.0026</v>
      </c>
      <c r="L8" t="n">
        <v>2.0083</v>
      </c>
      <c r="N8" t="n">
        <v>4.0239</v>
      </c>
      <c r="O8" t="n">
        <v>3.0226</v>
      </c>
      <c r="P8" t="n">
        <v>4.0421</v>
      </c>
      <c r="Q8" t="n">
        <v>2.0261</v>
      </c>
      <c r="R8" t="n">
        <v>6.1095</v>
      </c>
      <c r="S8" t="n">
        <v>2.0468</v>
      </c>
      <c r="T8" t="n">
        <v>4.1178</v>
      </c>
      <c r="V8" t="n">
        <v>2.1029</v>
      </c>
      <c r="W8" t="n">
        <v>1.0656</v>
      </c>
    </row>
    <row r="9">
      <c r="A9" t="n">
        <v>1946</v>
      </c>
      <c r="B9" t="n">
        <v>36.4724</v>
      </c>
      <c r="D9" t="n">
        <v>1.004</v>
      </c>
      <c r="H9" t="n">
        <v>1.004</v>
      </c>
      <c r="I9" t="n">
        <v>1.0008</v>
      </c>
      <c r="J9" t="n">
        <v>2.0018</v>
      </c>
      <c r="K9" t="n">
        <v>1.0023</v>
      </c>
      <c r="L9" t="n">
        <v>3.0113</v>
      </c>
      <c r="M9" t="n">
        <v>5.0206</v>
      </c>
      <c r="N9" t="n">
        <v>5.0264</v>
      </c>
      <c r="O9" t="n">
        <v>2.0139</v>
      </c>
      <c r="P9" t="n">
        <v>6.0565</v>
      </c>
      <c r="Q9" t="n">
        <v>1.0129</v>
      </c>
      <c r="R9" t="n">
        <v>2.0334</v>
      </c>
      <c r="S9" t="n">
        <v>1.0213</v>
      </c>
      <c r="T9" t="n">
        <v>2.0569</v>
      </c>
      <c r="U9" t="n">
        <v>1.0376</v>
      </c>
      <c r="V9" t="n">
        <v>1.0511</v>
      </c>
      <c r="W9" t="n">
        <v>2.1216</v>
      </c>
    </row>
    <row r="10">
      <c r="A10" t="n">
        <v>1947</v>
      </c>
      <c r="B10" t="n">
        <v>35.5717</v>
      </c>
      <c r="H10" t="n">
        <v>0</v>
      </c>
      <c r="I10" t="n">
        <v>3.0023</v>
      </c>
      <c r="J10" t="n">
        <v>2.0017</v>
      </c>
      <c r="K10" t="n">
        <v>1.0021</v>
      </c>
      <c r="L10" t="n">
        <v>4.0142</v>
      </c>
      <c r="M10" t="n">
        <v>1.0041</v>
      </c>
      <c r="N10" t="n">
        <v>4.0198</v>
      </c>
      <c r="O10" t="n">
        <v>1.0067</v>
      </c>
      <c r="P10" t="n">
        <v>3.0266</v>
      </c>
      <c r="Q10" t="n">
        <v>3.0386</v>
      </c>
      <c r="R10" t="n">
        <v>5.0872</v>
      </c>
      <c r="T10" t="n">
        <v>2.0587</v>
      </c>
      <c r="U10" t="n">
        <v>4.1655</v>
      </c>
      <c r="V10" t="n">
        <v>1.0529</v>
      </c>
      <c r="X10" t="n">
        <v>1.0914</v>
      </c>
    </row>
    <row r="11" customFormat="1" s="26">
      <c r="A11" t="n">
        <v>1948</v>
      </c>
      <c r="B11" t="n">
        <v>52.8611</v>
      </c>
      <c r="D11" t="n">
        <v>1.0038</v>
      </c>
      <c r="E11" t="n">
        <v>1.0019</v>
      </c>
      <c r="F11" t="n">
        <v>1.0013</v>
      </c>
      <c r="G11" t="n">
        <v>1.0011</v>
      </c>
      <c r="H11" t="n">
        <v>4.0082</v>
      </c>
      <c r="I11" t="n">
        <v>1.0008</v>
      </c>
      <c r="K11" t="n">
        <v>2.0038</v>
      </c>
      <c r="L11" t="n">
        <v>2.006</v>
      </c>
      <c r="M11" t="n">
        <v>4.0142</v>
      </c>
      <c r="N11" t="n">
        <v>1.0046</v>
      </c>
      <c r="O11" t="n">
        <v>7.045</v>
      </c>
      <c r="P11" t="n">
        <v>4.0351</v>
      </c>
      <c r="Q11" t="n">
        <v>7.086</v>
      </c>
      <c r="R11" t="n">
        <v>4.0661</v>
      </c>
      <c r="S11" t="n">
        <v>6.124</v>
      </c>
      <c r="T11" t="n">
        <v>4.1142</v>
      </c>
      <c r="U11" t="n">
        <v>1.0435</v>
      </c>
      <c r="V11" t="n">
        <v>4.2191</v>
      </c>
      <c r="X11" t="n">
        <v>1.0907</v>
      </c>
    </row>
    <row r="12" customFormat="1" s="26">
      <c r="A12" t="n">
        <v>1949</v>
      </c>
      <c r="B12" t="n">
        <v>44.5872</v>
      </c>
      <c r="C12" t="n">
        <v>2.0901</v>
      </c>
      <c r="D12" t="n">
        <v>1.0036</v>
      </c>
      <c r="E12" t="n">
        <v>1.0019</v>
      </c>
      <c r="H12" t="n">
        <v>4.0955</v>
      </c>
      <c r="I12" t="n">
        <v>2.0014</v>
      </c>
      <c r="K12" t="n">
        <v>2.0032</v>
      </c>
      <c r="L12" t="n">
        <v>1.0026</v>
      </c>
      <c r="M12" t="n">
        <v>5.0166</v>
      </c>
      <c r="N12" t="n">
        <v>2.0083</v>
      </c>
      <c r="O12" t="n">
        <v>5.0305</v>
      </c>
      <c r="P12" t="n">
        <v>4.0339</v>
      </c>
      <c r="Q12" t="n">
        <v>6.0736</v>
      </c>
      <c r="R12" t="n">
        <v>7.108</v>
      </c>
      <c r="T12" t="n">
        <v>4.1117</v>
      </c>
      <c r="U12" t="n">
        <v>1.0451</v>
      </c>
      <c r="V12" t="n">
        <v>1.0566</v>
      </c>
    </row>
    <row r="13" customFormat="1" s="26">
      <c r="A13" t="n">
        <v>1950</v>
      </c>
      <c r="B13" t="n">
        <v>49.8842</v>
      </c>
      <c r="C13" t="n">
        <v>4.1762</v>
      </c>
      <c r="H13" t="n">
        <v>4.1762</v>
      </c>
      <c r="J13" t="n">
        <v>1.0006</v>
      </c>
      <c r="K13" t="n">
        <v>1.0016</v>
      </c>
      <c r="L13" t="n">
        <v>4.0099</v>
      </c>
      <c r="M13" t="n">
        <v>3.0093</v>
      </c>
      <c r="N13" t="n">
        <v>3.0127</v>
      </c>
      <c r="O13" t="n">
        <v>7.0421</v>
      </c>
      <c r="P13" t="n">
        <v>8.067600000000001</v>
      </c>
      <c r="Q13" t="n">
        <v>1.0116</v>
      </c>
      <c r="R13" t="n">
        <v>2.0332</v>
      </c>
      <c r="S13" t="n">
        <v>1.0196</v>
      </c>
      <c r="T13" t="n">
        <v>8.220499999999999</v>
      </c>
      <c r="U13" t="n">
        <v>3.107</v>
      </c>
      <c r="V13" t="n">
        <v>1.0455</v>
      </c>
      <c r="W13" t="n">
        <v>1.0556</v>
      </c>
      <c r="X13" t="n">
        <v>1.071</v>
      </c>
    </row>
    <row r="14" customFormat="1" s="26">
      <c r="A14" t="n">
        <v>1951</v>
      </c>
      <c r="B14" t="n">
        <v>34.6529</v>
      </c>
      <c r="C14" t="n">
        <v>3.1323</v>
      </c>
      <c r="D14" t="n">
        <v>1.0042</v>
      </c>
      <c r="H14" t="n">
        <v>4.1365</v>
      </c>
      <c r="K14" t="n">
        <v>1.0014</v>
      </c>
      <c r="L14" t="n">
        <v>1.0023</v>
      </c>
      <c r="M14" t="n">
        <v>2.0059</v>
      </c>
      <c r="N14" t="n">
        <v>1.0039</v>
      </c>
      <c r="O14" t="n">
        <v>4.0225</v>
      </c>
      <c r="P14" t="n">
        <v>5.0409</v>
      </c>
      <c r="Q14" t="n">
        <v>3.0334</v>
      </c>
      <c r="R14" t="n">
        <v>4.0679</v>
      </c>
      <c r="S14" t="n">
        <v>2.0388</v>
      </c>
      <c r="T14" t="n">
        <v>1.0263</v>
      </c>
      <c r="U14" t="n">
        <v>3.108</v>
      </c>
      <c r="V14" t="n">
        <v>2.0907</v>
      </c>
      <c r="X14" t="n">
        <v>1.0745</v>
      </c>
    </row>
    <row r="15" customFormat="1" s="26">
      <c r="A15" t="n">
        <v>1952</v>
      </c>
      <c r="B15" t="n">
        <v>61.9867</v>
      </c>
      <c r="C15" t="n">
        <v>6.2761</v>
      </c>
      <c r="D15" t="n">
        <v>2.0078</v>
      </c>
      <c r="H15" t="n">
        <v>8.283899999999999</v>
      </c>
      <c r="I15" t="n">
        <v>2.0013</v>
      </c>
      <c r="J15" t="n">
        <v>2.0011</v>
      </c>
      <c r="L15" t="n">
        <v>3.0063</v>
      </c>
      <c r="M15" t="n">
        <v>3.0081</v>
      </c>
      <c r="N15" t="n">
        <v>5.02</v>
      </c>
      <c r="O15" t="n">
        <v>5.027</v>
      </c>
      <c r="P15" t="n">
        <v>10.0771</v>
      </c>
      <c r="Q15" t="n">
        <v>3.0326</v>
      </c>
      <c r="R15" t="n">
        <v>7.1152</v>
      </c>
      <c r="S15" t="n">
        <v>4.0758</v>
      </c>
      <c r="T15" t="n">
        <v>5.1243</v>
      </c>
      <c r="U15" t="n">
        <v>3.1081</v>
      </c>
      <c r="Y15" t="n">
        <v>1.1059</v>
      </c>
    </row>
    <row r="16" customFormat="1" s="26">
      <c r="A16" t="n">
        <v>1953</v>
      </c>
      <c r="B16" t="n">
        <v>47.9881</v>
      </c>
      <c r="C16" t="n">
        <v>5.2242</v>
      </c>
      <c r="F16" t="n">
        <v>2.0027</v>
      </c>
      <c r="H16" t="n">
        <v>7.2269</v>
      </c>
      <c r="I16" t="n">
        <v>1.0006</v>
      </c>
      <c r="J16" t="n">
        <v>1.0005</v>
      </c>
      <c r="L16" t="n">
        <v>3.0052</v>
      </c>
      <c r="M16" t="n">
        <v>3.0072</v>
      </c>
      <c r="N16" t="n">
        <v>1.0036</v>
      </c>
      <c r="O16" t="n">
        <v>2.0099</v>
      </c>
      <c r="P16" t="n">
        <v>3.0227</v>
      </c>
      <c r="Q16" t="n">
        <v>2.0207</v>
      </c>
      <c r="R16" t="n">
        <v>8.1272</v>
      </c>
      <c r="S16" t="n">
        <v>3.0552</v>
      </c>
      <c r="T16" t="n">
        <v>6.1452</v>
      </c>
      <c r="U16" t="n">
        <v>3.1078</v>
      </c>
      <c r="V16" t="n">
        <v>3.1333</v>
      </c>
      <c r="Z16" t="n">
        <v>1.1221</v>
      </c>
    </row>
    <row r="17" customFormat="1" s="26">
      <c r="A17" t="n">
        <v>1954</v>
      </c>
      <c r="B17" t="n">
        <v>56.1288</v>
      </c>
      <c r="C17" t="n">
        <v>5.2151</v>
      </c>
      <c r="D17" t="n">
        <v>4.013</v>
      </c>
      <c r="H17" t="n">
        <v>9.2281</v>
      </c>
      <c r="I17" t="n">
        <v>2.0011</v>
      </c>
      <c r="J17" t="n">
        <v>1.0004</v>
      </c>
      <c r="L17" t="n">
        <v>2.0031</v>
      </c>
      <c r="M17" t="n">
        <v>3.0065</v>
      </c>
      <c r="N17" t="n">
        <v>3.0101</v>
      </c>
      <c r="O17" t="n">
        <v>6.0271</v>
      </c>
      <c r="P17" t="n">
        <v>4.0288</v>
      </c>
      <c r="Q17" t="n">
        <v>2.019</v>
      </c>
      <c r="R17" t="n">
        <v>2.0302</v>
      </c>
      <c r="S17" t="n">
        <v>5.0844</v>
      </c>
      <c r="T17" t="n">
        <v>4.0911</v>
      </c>
      <c r="U17" t="n">
        <v>3.1031</v>
      </c>
      <c r="V17" t="n">
        <v>6.2472</v>
      </c>
      <c r="W17" t="n">
        <v>1.054</v>
      </c>
      <c r="X17" t="n">
        <v>1.0734</v>
      </c>
      <c r="Z17" t="n">
        <v>1.1212</v>
      </c>
    </row>
    <row r="18" customFormat="1" s="26">
      <c r="A18" t="n">
        <v>1955</v>
      </c>
      <c r="B18" t="n">
        <v>68.39190000000001</v>
      </c>
      <c r="C18" t="n">
        <v>11.4703</v>
      </c>
      <c r="F18" t="n">
        <v>1.0013</v>
      </c>
      <c r="G18" t="n">
        <v>1.001</v>
      </c>
      <c r="H18" t="n">
        <v>13.4726</v>
      </c>
      <c r="J18" t="n">
        <v>5.0022</v>
      </c>
      <c r="K18" t="n">
        <v>2.0016</v>
      </c>
      <c r="L18" t="n">
        <v>2.003</v>
      </c>
      <c r="M18" t="n">
        <v>4.0085</v>
      </c>
      <c r="N18" t="n">
        <v>6.0192</v>
      </c>
      <c r="O18" t="n">
        <v>2.009</v>
      </c>
      <c r="P18" t="n">
        <v>4.0271</v>
      </c>
      <c r="Q18" t="n">
        <v>5.0461</v>
      </c>
      <c r="R18" t="n">
        <v>3.0428</v>
      </c>
      <c r="S18" t="n">
        <v>5.0865</v>
      </c>
      <c r="T18" t="n">
        <v>3.0668</v>
      </c>
      <c r="U18" t="n">
        <v>6.2126</v>
      </c>
      <c r="V18" t="n">
        <v>5.2103</v>
      </c>
      <c r="X18" t="n">
        <v>1.0765</v>
      </c>
      <c r="Y18" t="n">
        <v>1.1071</v>
      </c>
    </row>
    <row r="19" customFormat="1" s="26">
      <c r="A19" t="n">
        <v>1956</v>
      </c>
      <c r="B19" t="n">
        <v>51.408</v>
      </c>
      <c r="C19" t="n">
        <v>7.2925</v>
      </c>
      <c r="G19" t="n">
        <v>1.0009</v>
      </c>
      <c r="H19" t="n">
        <v>8.2934</v>
      </c>
      <c r="J19" t="n">
        <v>2.0008</v>
      </c>
      <c r="K19" t="n">
        <v>1.0008</v>
      </c>
      <c r="L19" t="n">
        <v>1.0014</v>
      </c>
      <c r="M19" t="n">
        <v>1.0021</v>
      </c>
      <c r="N19" t="n">
        <v>4.0126</v>
      </c>
      <c r="O19" t="n">
        <v>3.0136</v>
      </c>
      <c r="P19" t="n">
        <v>1.007</v>
      </c>
      <c r="Q19" t="n">
        <v>8.074299999999999</v>
      </c>
      <c r="R19" t="n">
        <v>3.041</v>
      </c>
      <c r="S19" t="n">
        <v>2.0369</v>
      </c>
      <c r="T19" t="n">
        <v>7.1594</v>
      </c>
      <c r="U19" t="n">
        <v>3.1048</v>
      </c>
      <c r="W19" t="n">
        <v>2.1161</v>
      </c>
      <c r="X19" t="n">
        <v>1.0789</v>
      </c>
      <c r="Z19" t="n">
        <v>2.3128</v>
      </c>
      <c r="AA19" t="n">
        <v>1.152</v>
      </c>
    </row>
    <row r="20" customFormat="1" s="26">
      <c r="A20" t="n">
        <v>1957</v>
      </c>
      <c r="B20" t="n">
        <v>45.9316</v>
      </c>
      <c r="C20" t="n">
        <v>2.0883</v>
      </c>
      <c r="D20" t="n">
        <v>1.0034</v>
      </c>
      <c r="E20" t="n">
        <v>2.0032</v>
      </c>
      <c r="H20" t="n">
        <v>5.0949</v>
      </c>
      <c r="I20" t="n">
        <v>2.0012</v>
      </c>
      <c r="J20" t="n">
        <v>3.0013</v>
      </c>
      <c r="K20" t="n">
        <v>1.0009</v>
      </c>
      <c r="L20" t="n">
        <v>2.0029</v>
      </c>
      <c r="M20" t="n">
        <v>2.0042</v>
      </c>
      <c r="N20" t="n">
        <v>1.0033</v>
      </c>
      <c r="O20" t="n">
        <v>2.0093</v>
      </c>
      <c r="P20" t="n">
        <v>4.0277</v>
      </c>
      <c r="Q20" t="n">
        <v>3.0281</v>
      </c>
      <c r="R20" t="n">
        <v>7.0997</v>
      </c>
      <c r="S20" t="n">
        <v>2.0373</v>
      </c>
      <c r="T20" t="n">
        <v>2.0477</v>
      </c>
      <c r="U20" t="n">
        <v>3.1112</v>
      </c>
      <c r="V20" t="n">
        <v>2.0911</v>
      </c>
      <c r="W20" t="n">
        <v>2.1191</v>
      </c>
      <c r="Y20" t="n">
        <v>2.2518</v>
      </c>
    </row>
    <row r="21" customFormat="1" s="26">
      <c r="A21" t="n">
        <v>1958</v>
      </c>
      <c r="B21" t="n">
        <v>56.7984</v>
      </c>
      <c r="C21" t="n">
        <v>4.1773</v>
      </c>
      <c r="E21" t="n">
        <v>1.0018</v>
      </c>
      <c r="F21" t="n">
        <v>2.0026</v>
      </c>
      <c r="H21" t="n">
        <v>7.1816</v>
      </c>
      <c r="I21" t="n">
        <v>3.0017</v>
      </c>
      <c r="J21" t="n">
        <v>3.0012</v>
      </c>
      <c r="K21" t="n">
        <v>4.0029</v>
      </c>
      <c r="L21" t="n">
        <v>2.0026</v>
      </c>
      <c r="M21" t="n">
        <v>1.002</v>
      </c>
      <c r="N21" t="n">
        <v>4.0128</v>
      </c>
      <c r="O21" t="n">
        <v>3.0132</v>
      </c>
      <c r="P21" t="n">
        <v>6.039</v>
      </c>
      <c r="Q21" t="n">
        <v>4.0363</v>
      </c>
      <c r="R21" t="n">
        <v>4.0549</v>
      </c>
      <c r="S21" t="n">
        <v>4.0727</v>
      </c>
      <c r="T21" t="n">
        <v>4.0955</v>
      </c>
      <c r="U21" t="n">
        <v>5.1756</v>
      </c>
      <c r="V21" t="n">
        <v>1.0471</v>
      </c>
      <c r="W21" t="n">
        <v>1.0594</v>
      </c>
    </row>
    <row r="22" customFormat="1" s="26">
      <c r="A22" t="n">
        <v>1959</v>
      </c>
      <c r="B22" t="n">
        <v>55.1216</v>
      </c>
      <c r="C22" t="n">
        <v>7.2995</v>
      </c>
      <c r="E22" t="n">
        <v>1.0016</v>
      </c>
      <c r="H22" t="n">
        <v>8.3011</v>
      </c>
      <c r="I22" t="n">
        <v>1.0006</v>
      </c>
      <c r="J22" t="n">
        <v>2.0009</v>
      </c>
      <c r="K22" t="n">
        <v>1.0008</v>
      </c>
      <c r="L22" t="n">
        <v>3.004</v>
      </c>
      <c r="M22" t="n">
        <v>2.0037</v>
      </c>
      <c r="N22" t="n">
        <v>3.0089</v>
      </c>
      <c r="O22" t="n">
        <v>3.0129</v>
      </c>
      <c r="P22" t="n">
        <v>4.0251</v>
      </c>
      <c r="Q22" t="n">
        <v>5.0437</v>
      </c>
      <c r="R22" t="n">
        <v>9.112500000000001</v>
      </c>
      <c r="S22" t="n">
        <v>2.0358</v>
      </c>
      <c r="T22" t="n">
        <v>3.0684</v>
      </c>
      <c r="U22" t="n">
        <v>3.0986</v>
      </c>
      <c r="V22" t="n">
        <v>2.0924</v>
      </c>
      <c r="W22" t="n">
        <v>2.117</v>
      </c>
      <c r="AA22" t="n">
        <v>1.195</v>
      </c>
    </row>
    <row r="23" customFormat="1" s="26">
      <c r="A23" t="n">
        <v>1960</v>
      </c>
      <c r="B23" t="n">
        <v>60.2919</v>
      </c>
      <c r="C23" t="n">
        <v>6.2414</v>
      </c>
      <c r="D23" t="n">
        <v>1.003</v>
      </c>
      <c r="F23" t="n">
        <v>1.0011</v>
      </c>
      <c r="G23" t="n">
        <v>1.0009</v>
      </c>
      <c r="H23" t="n">
        <v>9.246499999999999</v>
      </c>
      <c r="I23" t="n">
        <v>4.0023</v>
      </c>
      <c r="J23" t="n">
        <v>1.0004</v>
      </c>
      <c r="K23" t="n">
        <v>4.0028</v>
      </c>
      <c r="L23" t="n">
        <v>2.0024</v>
      </c>
      <c r="M23" t="n">
        <v>2.0039</v>
      </c>
      <c r="N23" t="n">
        <v>4.0117</v>
      </c>
      <c r="O23" t="n">
        <v>2.0086</v>
      </c>
      <c r="P23" t="n">
        <v>3.0185</v>
      </c>
      <c r="Q23" t="n">
        <v>2.0176</v>
      </c>
      <c r="R23" t="n">
        <v>5.0618</v>
      </c>
      <c r="S23" t="n">
        <v>5.0881</v>
      </c>
      <c r="T23" t="n">
        <v>6.1487</v>
      </c>
      <c r="U23" t="n">
        <v>6.2039</v>
      </c>
      <c r="V23" t="n">
        <v>3.1435</v>
      </c>
      <c r="AB23" t="n">
        <v>1.3311</v>
      </c>
    </row>
    <row r="24" customFormat="1" s="24">
      <c r="A24" t="n">
        <v>1961</v>
      </c>
      <c r="B24" t="n">
        <v>63.0933</v>
      </c>
      <c r="C24" t="n">
        <v>6.2392</v>
      </c>
      <c r="H24" t="n">
        <v>6.2392</v>
      </c>
      <c r="I24" t="n">
        <v>3.0015</v>
      </c>
      <c r="K24" t="n">
        <v>1.0007</v>
      </c>
      <c r="L24" t="n">
        <v>1.0012</v>
      </c>
      <c r="M24" t="n">
        <v>4.0069</v>
      </c>
      <c r="N24" t="n">
        <v>2.0056</v>
      </c>
      <c r="O24" t="n">
        <v>5.0206</v>
      </c>
      <c r="P24" t="n">
        <v>6.0356</v>
      </c>
      <c r="Q24" t="n">
        <v>3.0249</v>
      </c>
      <c r="R24" t="n">
        <v>8.094900000000001</v>
      </c>
      <c r="S24" t="n">
        <v>7.1166</v>
      </c>
      <c r="T24" t="n">
        <v>9.2239</v>
      </c>
      <c r="U24" t="n">
        <v>4.1305</v>
      </c>
      <c r="V24" t="n">
        <v>1.0461</v>
      </c>
      <c r="W24" t="n">
        <v>1.0581</v>
      </c>
      <c r="X24" t="n">
        <v>1.087</v>
      </c>
    </row>
    <row r="25" customFormat="1" s="24">
      <c r="A25" t="n">
        <v>1962</v>
      </c>
      <c r="B25" t="n">
        <v>58.9051</v>
      </c>
      <c r="C25" t="n">
        <v>4.1575</v>
      </c>
      <c r="H25" t="n">
        <v>4.1575</v>
      </c>
      <c r="I25" t="n">
        <v>1.0006</v>
      </c>
      <c r="J25" t="n">
        <v>3.0012</v>
      </c>
      <c r="K25" t="n">
        <v>1.0007</v>
      </c>
      <c r="L25" t="n">
        <v>1.0013</v>
      </c>
      <c r="M25" t="n">
        <v>5.0087</v>
      </c>
      <c r="N25" t="n">
        <v>5.0139</v>
      </c>
      <c r="O25" t="n">
        <v>6.026</v>
      </c>
      <c r="P25" t="n">
        <v>4.0241</v>
      </c>
      <c r="Q25" t="n">
        <v>4.0337</v>
      </c>
      <c r="R25" t="n">
        <v>5.0597</v>
      </c>
      <c r="S25" t="n">
        <v>6.1017</v>
      </c>
      <c r="T25" t="n">
        <v>4.1026</v>
      </c>
      <c r="U25" t="n">
        <v>5.1711</v>
      </c>
      <c r="V25" t="n">
        <v>3.1425</v>
      </c>
      <c r="W25" t="n">
        <v>1.0599</v>
      </c>
    </row>
    <row r="26" customFormat="1" s="26">
      <c r="A26" t="n">
        <v>1963</v>
      </c>
      <c r="B26" t="n">
        <v>65.40049999999999</v>
      </c>
      <c r="C26" t="n">
        <v>2.0791</v>
      </c>
      <c r="E26" t="n">
        <v>1.0016</v>
      </c>
      <c r="G26" t="n">
        <v>1.0009</v>
      </c>
      <c r="H26" t="n">
        <v>4.0816</v>
      </c>
      <c r="I26" t="n">
        <v>2.0011</v>
      </c>
      <c r="J26" t="n">
        <v>2.0009</v>
      </c>
      <c r="K26" t="n">
        <v>2.0015</v>
      </c>
      <c r="L26" t="n">
        <v>2.0024</v>
      </c>
      <c r="M26" t="n">
        <v>4.0075</v>
      </c>
      <c r="N26" t="n">
        <v>2.0056</v>
      </c>
      <c r="O26" t="n">
        <v>8.034599999999999</v>
      </c>
      <c r="P26" t="n">
        <v>5.0313</v>
      </c>
      <c r="Q26" t="n">
        <v>6.0512</v>
      </c>
      <c r="R26" t="n">
        <v>2.0251</v>
      </c>
      <c r="S26" t="n">
        <v>4.0685</v>
      </c>
      <c r="T26" t="n">
        <v>9.2372</v>
      </c>
      <c r="U26" t="n">
        <v>2.0709</v>
      </c>
      <c r="V26" t="n">
        <v>5.2374</v>
      </c>
      <c r="W26" t="n">
        <v>2.123</v>
      </c>
      <c r="Y26" t="n">
        <v>3.4207</v>
      </c>
    </row>
    <row r="27" customFormat="1" s="24">
      <c r="A27" t="n">
        <v>1964</v>
      </c>
      <c r="B27" t="n">
        <v>73.41840000000001</v>
      </c>
      <c r="C27" t="n">
        <v>1.0414</v>
      </c>
      <c r="D27" t="n">
        <v>2.0058</v>
      </c>
      <c r="E27" t="n">
        <v>1.0015</v>
      </c>
      <c r="H27" t="n">
        <v>4.0486</v>
      </c>
      <c r="I27" t="n">
        <v>1.0005</v>
      </c>
      <c r="J27" t="n">
        <v>1.0004</v>
      </c>
      <c r="L27" t="n">
        <v>5.0056</v>
      </c>
      <c r="M27" t="n">
        <v>3.0056</v>
      </c>
      <c r="N27" t="n">
        <v>3.008</v>
      </c>
      <c r="O27" t="n">
        <v>1.0043</v>
      </c>
      <c r="P27" t="n">
        <v>4.0238</v>
      </c>
      <c r="Q27" t="n">
        <v>8.0663</v>
      </c>
      <c r="R27" t="n">
        <v>12.1491</v>
      </c>
      <c r="S27" t="n">
        <v>6.095</v>
      </c>
      <c r="T27" t="n">
        <v>12.309</v>
      </c>
      <c r="U27" t="n">
        <v>7.2339</v>
      </c>
      <c r="V27" t="n">
        <v>1.0437</v>
      </c>
      <c r="X27" t="n">
        <v>2.1589</v>
      </c>
      <c r="Y27" t="n">
        <v>2.2657</v>
      </c>
    </row>
    <row r="28" customFormat="1" s="26">
      <c r="A28" t="n">
        <v>1965</v>
      </c>
      <c r="B28" t="n">
        <v>54.1123</v>
      </c>
      <c r="C28" t="n">
        <v>5.2013</v>
      </c>
      <c r="F28" t="n">
        <v>1.001</v>
      </c>
      <c r="G28" t="n">
        <v>1.0008</v>
      </c>
      <c r="H28" t="n">
        <v>7.2031</v>
      </c>
      <c r="I28" t="n">
        <v>1.0005</v>
      </c>
      <c r="J28" t="n">
        <v>2.0008</v>
      </c>
      <c r="K28" t="n">
        <v>2.0015</v>
      </c>
      <c r="O28" t="n">
        <v>2.0084</v>
      </c>
      <c r="P28" t="n">
        <v>6.0368</v>
      </c>
      <c r="Q28" t="n">
        <v>3.0244</v>
      </c>
      <c r="R28" t="n">
        <v>8.0938</v>
      </c>
      <c r="S28" t="n">
        <v>5.0783</v>
      </c>
      <c r="T28" t="n">
        <v>7.1764</v>
      </c>
      <c r="U28" t="n">
        <v>3.1023</v>
      </c>
      <c r="V28" t="n">
        <v>2.0845</v>
      </c>
      <c r="W28" t="n">
        <v>4.2207</v>
      </c>
      <c r="X28" t="n">
        <v>1.0809</v>
      </c>
    </row>
    <row r="29" customFormat="1" s="26">
      <c r="A29" t="n">
        <v>1966</v>
      </c>
      <c r="B29" t="n">
        <v>73.2923</v>
      </c>
      <c r="C29" t="n">
        <v>5.196</v>
      </c>
      <c r="D29" t="n">
        <v>1.0026</v>
      </c>
      <c r="E29" t="n">
        <v>2.0029</v>
      </c>
      <c r="F29" t="n">
        <v>2.0021</v>
      </c>
      <c r="G29" t="n">
        <v>1.0009</v>
      </c>
      <c r="H29" t="n">
        <v>11.2044</v>
      </c>
      <c r="I29" t="n">
        <v>2.001</v>
      </c>
      <c r="J29" t="n">
        <v>3.0012</v>
      </c>
      <c r="K29" t="n">
        <v>5.0038</v>
      </c>
      <c r="L29" t="n">
        <v>3.0036</v>
      </c>
      <c r="M29" t="n">
        <v>2.0035</v>
      </c>
      <c r="N29" t="n">
        <v>4.0108</v>
      </c>
      <c r="O29" t="n">
        <v>2.0083</v>
      </c>
      <c r="P29" t="n">
        <v>3.0181</v>
      </c>
      <c r="Q29" t="n">
        <v>6.0506</v>
      </c>
      <c r="R29" t="n">
        <v>7.0814</v>
      </c>
      <c r="S29" t="n">
        <v>3.046</v>
      </c>
      <c r="T29" t="n">
        <v>5.1214</v>
      </c>
      <c r="U29" t="n">
        <v>7.247</v>
      </c>
      <c r="V29" t="n">
        <v>5.2159</v>
      </c>
      <c r="W29" t="n">
        <v>2.1156</v>
      </c>
      <c r="X29" t="n">
        <v>2.1597</v>
      </c>
    </row>
    <row r="30" customFormat="1" s="26">
      <c r="A30" t="n">
        <v>1967</v>
      </c>
      <c r="B30" t="n">
        <v>74.6879</v>
      </c>
      <c r="C30" t="n">
        <v>5.186</v>
      </c>
      <c r="H30" t="n">
        <v>5.186</v>
      </c>
      <c r="I30" t="n">
        <v>4.0019</v>
      </c>
      <c r="K30" t="n">
        <v>1.0008</v>
      </c>
      <c r="L30" t="n">
        <v>2.0025</v>
      </c>
      <c r="N30" t="n">
        <v>3.0081</v>
      </c>
      <c r="O30" t="n">
        <v>9.036799999999999</v>
      </c>
      <c r="P30" t="n">
        <v>2.0114</v>
      </c>
      <c r="Q30" t="n">
        <v>5.0396</v>
      </c>
      <c r="R30" t="n">
        <v>9.1052</v>
      </c>
      <c r="S30" t="n">
        <v>3.0461</v>
      </c>
      <c r="T30" t="n">
        <v>10.228</v>
      </c>
      <c r="U30" t="n">
        <v>6.2068</v>
      </c>
      <c r="V30" t="n">
        <v>7.2931</v>
      </c>
      <c r="W30" t="n">
        <v>4.2095</v>
      </c>
      <c r="X30" t="n">
        <v>1.0738</v>
      </c>
      <c r="Y30" t="n">
        <v>2.2384</v>
      </c>
    </row>
    <row r="31" customFormat="1" s="26">
      <c r="A31" t="n">
        <v>1968</v>
      </c>
      <c r="B31" t="n">
        <v>49.9969</v>
      </c>
      <c r="C31" t="n">
        <v>5.1792</v>
      </c>
      <c r="H31" t="n">
        <v>5.1792</v>
      </c>
      <c r="I31" t="n">
        <v>7.0033</v>
      </c>
      <c r="J31" t="n">
        <v>4.0016</v>
      </c>
      <c r="K31" t="n">
        <v>1.0008</v>
      </c>
      <c r="L31" t="n">
        <v>2.0026</v>
      </c>
      <c r="M31" t="n">
        <v>3.0053</v>
      </c>
      <c r="N31" t="n">
        <v>2.0054</v>
      </c>
      <c r="O31" t="n">
        <v>2.0083</v>
      </c>
      <c r="P31" t="n">
        <v>5.0309</v>
      </c>
      <c r="Q31" t="n">
        <v>1.0083</v>
      </c>
      <c r="R31" t="n">
        <v>2.0238</v>
      </c>
      <c r="S31" t="n">
        <v>5.0799</v>
      </c>
      <c r="U31" t="n">
        <v>3.1135</v>
      </c>
      <c r="V31" t="n">
        <v>2.0896</v>
      </c>
      <c r="W31" t="n">
        <v>2.1099</v>
      </c>
      <c r="X31" t="n">
        <v>1.0798</v>
      </c>
      <c r="Y31" t="n">
        <v>2.2548</v>
      </c>
    </row>
    <row r="32" customFormat="1" s="26">
      <c r="A32" t="n">
        <v>1969</v>
      </c>
      <c r="B32" t="n">
        <v>55.7856</v>
      </c>
      <c r="C32" t="n">
        <v>3.1073</v>
      </c>
      <c r="E32" t="n">
        <v>1.0012</v>
      </c>
      <c r="G32" t="n">
        <v>1.0007</v>
      </c>
      <c r="H32" t="n">
        <v>5.1093</v>
      </c>
      <c r="J32" t="n">
        <v>2.0008</v>
      </c>
      <c r="M32" t="n">
        <v>2.0034</v>
      </c>
      <c r="N32" t="n">
        <v>2.0053</v>
      </c>
      <c r="O32" t="n">
        <v>1.004</v>
      </c>
      <c r="P32" t="n">
        <v>1.0059</v>
      </c>
      <c r="Q32" t="n">
        <v>4.0322</v>
      </c>
      <c r="R32" t="n">
        <v>1.0115</v>
      </c>
      <c r="S32" t="n">
        <v>5.0781</v>
      </c>
      <c r="T32" t="n">
        <v>7.1573</v>
      </c>
      <c r="U32" t="n">
        <v>7.2602</v>
      </c>
      <c r="V32" t="n">
        <v>4.1736</v>
      </c>
      <c r="W32" t="n">
        <v>8.405900000000001</v>
      </c>
      <c r="X32" t="n">
        <v>3.2241</v>
      </c>
      <c r="Y32" t="n">
        <v>1.1159</v>
      </c>
      <c r="Z32" t="n">
        <v>1.1982</v>
      </c>
    </row>
    <row r="33" customFormat="1" s="26">
      <c r="A33" t="n">
        <v>1970</v>
      </c>
      <c r="B33" t="n">
        <v>60.1471</v>
      </c>
      <c r="C33" t="n">
        <v>3.091</v>
      </c>
      <c r="D33" t="n">
        <v>1.0019</v>
      </c>
      <c r="E33" t="n">
        <v>1.0012</v>
      </c>
      <c r="F33" t="n">
        <v>1.0008</v>
      </c>
      <c r="G33" t="n">
        <v>1.0006</v>
      </c>
      <c r="H33" t="n">
        <v>7.0955</v>
      </c>
      <c r="I33" t="n">
        <v>1.0004</v>
      </c>
      <c r="J33" t="n">
        <v>2.0008</v>
      </c>
      <c r="K33" t="n">
        <v>7.0058</v>
      </c>
      <c r="L33" t="n">
        <v>1.0013</v>
      </c>
      <c r="M33" t="n">
        <v>3.0052</v>
      </c>
      <c r="N33" t="n">
        <v>2.0049</v>
      </c>
      <c r="O33" t="n">
        <v>1.0039</v>
      </c>
      <c r="P33" t="n">
        <v>5.0288</v>
      </c>
      <c r="Q33" t="n">
        <v>7.0558</v>
      </c>
      <c r="R33" t="n">
        <v>4.0449</v>
      </c>
      <c r="S33" t="n">
        <v>1.0153</v>
      </c>
      <c r="T33" t="n">
        <v>2.0426</v>
      </c>
      <c r="U33" t="n">
        <v>5.182</v>
      </c>
      <c r="V33" t="n">
        <v>5.2198</v>
      </c>
      <c r="W33" t="n">
        <v>3.149</v>
      </c>
      <c r="X33" t="n">
        <v>1.0689</v>
      </c>
      <c r="Y33" t="n">
        <v>2.2224</v>
      </c>
    </row>
    <row r="34" customFormat="1" s="26">
      <c r="A34" t="n">
        <v>1971</v>
      </c>
      <c r="B34" t="n">
        <v>51.2241</v>
      </c>
      <c r="C34" t="n">
        <v>3.0878</v>
      </c>
      <c r="H34" t="n">
        <v>3.0878</v>
      </c>
      <c r="I34" t="n">
        <v>1.0004</v>
      </c>
      <c r="J34" t="n">
        <v>2.0008</v>
      </c>
      <c r="K34" t="n">
        <v>2.0017</v>
      </c>
      <c r="L34" t="n">
        <v>2.0026</v>
      </c>
      <c r="M34" t="n">
        <v>1.0017</v>
      </c>
      <c r="O34" t="n">
        <v>7.0266</v>
      </c>
      <c r="P34" t="n">
        <v>2.0109</v>
      </c>
      <c r="Q34" t="n">
        <v>5.0386</v>
      </c>
      <c r="R34" t="n">
        <v>4.0435</v>
      </c>
      <c r="S34" t="n">
        <v>2.0289</v>
      </c>
      <c r="T34" t="n">
        <v>3.0629</v>
      </c>
      <c r="U34" t="n">
        <v>7.2309</v>
      </c>
      <c r="V34" t="n">
        <v>3.1346</v>
      </c>
      <c r="W34" t="n">
        <v>1.0504</v>
      </c>
      <c r="X34" t="n">
        <v>3.2063</v>
      </c>
      <c r="Y34" t="n">
        <v>1.1147</v>
      </c>
      <c r="Z34" t="n">
        <v>1.1808</v>
      </c>
    </row>
    <row r="35" customFormat="1" s="26">
      <c r="A35" t="n">
        <v>1972</v>
      </c>
      <c r="B35" t="n">
        <v>61.4289</v>
      </c>
      <c r="C35" t="n">
        <v>2.057</v>
      </c>
      <c r="F35" t="n">
        <v>2.0016</v>
      </c>
      <c r="H35" t="n">
        <v>4.0587</v>
      </c>
      <c r="J35" t="n">
        <v>2.0007</v>
      </c>
      <c r="L35" t="n">
        <v>2.0025</v>
      </c>
      <c r="M35" t="n">
        <v>4.0066</v>
      </c>
      <c r="N35" t="n">
        <v>2.0047</v>
      </c>
      <c r="O35" t="n">
        <v>4.0139</v>
      </c>
      <c r="P35" t="n">
        <v>4.0213</v>
      </c>
      <c r="Q35" t="n">
        <v>4.0302</v>
      </c>
      <c r="R35" t="n">
        <v>2.021</v>
      </c>
      <c r="S35" t="n">
        <v>6.0859</v>
      </c>
      <c r="T35" t="n">
        <v>2.0421</v>
      </c>
      <c r="U35" t="n">
        <v>12.3885</v>
      </c>
      <c r="V35" t="n">
        <v>6.2775</v>
      </c>
      <c r="W35" t="n">
        <v>2.1028</v>
      </c>
      <c r="X35" t="n">
        <v>2.1397</v>
      </c>
      <c r="Y35" t="n">
        <v>2.2327</v>
      </c>
    </row>
    <row r="36" customFormat="1" s="26">
      <c r="A36" t="n">
        <v>1973</v>
      </c>
      <c r="B36" t="n">
        <v>56.4059</v>
      </c>
      <c r="C36" t="n">
        <v>5.1336</v>
      </c>
      <c r="E36" t="n">
        <v>1.0011</v>
      </c>
      <c r="H36" t="n">
        <v>6.1347</v>
      </c>
      <c r="I36" t="n">
        <v>2.0008</v>
      </c>
      <c r="J36" t="n">
        <v>2.0007</v>
      </c>
      <c r="M36" t="n">
        <v>3.0045</v>
      </c>
      <c r="O36" t="n">
        <v>2.0068</v>
      </c>
      <c r="P36" t="n">
        <v>6.0307</v>
      </c>
      <c r="Q36" t="n">
        <v>5.0373</v>
      </c>
      <c r="R36" t="n">
        <v>3.0315</v>
      </c>
      <c r="S36" t="n">
        <v>3.0432</v>
      </c>
      <c r="T36" t="n">
        <v>8.164199999999999</v>
      </c>
      <c r="U36" t="n">
        <v>4.1251</v>
      </c>
      <c r="V36" t="n">
        <v>6.2857</v>
      </c>
      <c r="W36" t="n">
        <v>1.054</v>
      </c>
      <c r="X36" t="n">
        <v>1.0706</v>
      </c>
      <c r="Y36" t="n">
        <v>2.2296</v>
      </c>
      <c r="Z36" t="n">
        <v>1.1867</v>
      </c>
    </row>
    <row r="37" customFormat="1" s="26">
      <c r="A37" t="n">
        <v>1974</v>
      </c>
      <c r="B37" t="n">
        <v>59.3783</v>
      </c>
      <c r="C37" t="n">
        <v>1.0261</v>
      </c>
      <c r="H37" t="n">
        <v>1.0261</v>
      </c>
      <c r="I37" t="n">
        <v>3.0011</v>
      </c>
      <c r="J37" t="n">
        <v>3.0009</v>
      </c>
      <c r="K37" t="n">
        <v>2.0013</v>
      </c>
      <c r="M37" t="n">
        <v>1.0015</v>
      </c>
      <c r="N37" t="n">
        <v>3.0062</v>
      </c>
      <c r="O37" t="n">
        <v>4.012</v>
      </c>
      <c r="P37" t="n">
        <v>2.0096</v>
      </c>
      <c r="Q37" t="n">
        <v>5.0333</v>
      </c>
      <c r="R37" t="n">
        <v>2.0197</v>
      </c>
      <c r="S37" t="n">
        <v>5.0651</v>
      </c>
      <c r="T37" t="n">
        <v>8.1586</v>
      </c>
      <c r="U37" t="n">
        <v>3.0871</v>
      </c>
      <c r="V37" t="n">
        <v>6.2733</v>
      </c>
      <c r="W37" t="n">
        <v>5.2525</v>
      </c>
      <c r="X37" t="n">
        <v>3.2055</v>
      </c>
      <c r="Y37" t="n">
        <v>2.2245</v>
      </c>
    </row>
    <row r="38" customFormat="1" s="26">
      <c r="A38" t="n">
        <v>1975</v>
      </c>
      <c r="B38" t="n">
        <v>50.0887</v>
      </c>
      <c r="C38" t="n">
        <v>5.1278</v>
      </c>
      <c r="D38" t="n">
        <v>1.0014</v>
      </c>
      <c r="H38" t="n">
        <v>6.1292</v>
      </c>
      <c r="I38" t="n">
        <v>3.001</v>
      </c>
      <c r="K38" t="n">
        <v>1.0006</v>
      </c>
      <c r="N38" t="n">
        <v>1.0018</v>
      </c>
      <c r="O38" t="n">
        <v>3.0082</v>
      </c>
      <c r="P38" t="n">
        <v>4.0169</v>
      </c>
      <c r="Q38" t="n">
        <v>2.0126</v>
      </c>
      <c r="R38" t="n">
        <v>4.0354</v>
      </c>
      <c r="S38" t="n">
        <v>8.1022</v>
      </c>
      <c r="T38" t="n">
        <v>2.037</v>
      </c>
      <c r="U38" t="n">
        <v>6.1611</v>
      </c>
      <c r="V38" t="n">
        <v>4.1707</v>
      </c>
      <c r="W38" t="n">
        <v>2.1036</v>
      </c>
      <c r="Y38" t="n">
        <v>3.3085</v>
      </c>
    </row>
    <row r="39" customFormat="1" s="26">
      <c r="A39" t="n">
        <v>1976</v>
      </c>
      <c r="B39" t="n">
        <v>57.4206</v>
      </c>
      <c r="D39" t="n">
        <v>2.0027</v>
      </c>
      <c r="F39" t="n">
        <v>1.0005</v>
      </c>
      <c r="H39" t="n">
        <v>3.0033</v>
      </c>
      <c r="J39" t="n">
        <v>1.0003</v>
      </c>
      <c r="K39" t="n">
        <v>2.0011</v>
      </c>
      <c r="L39" t="n">
        <v>2.002</v>
      </c>
      <c r="M39" t="n">
        <v>1.0013</v>
      </c>
      <c r="N39" t="n">
        <v>2.0035</v>
      </c>
      <c r="P39" t="n">
        <v>3.0124</v>
      </c>
      <c r="Q39" t="n">
        <v>5.0298</v>
      </c>
      <c r="R39" t="n">
        <v>3.0271</v>
      </c>
      <c r="S39" t="n">
        <v>5.0616</v>
      </c>
      <c r="T39" t="n">
        <v>4.0719</v>
      </c>
      <c r="U39" t="n">
        <v>8.210000000000001</v>
      </c>
      <c r="V39" t="n">
        <v>9.3552</v>
      </c>
      <c r="W39" t="n">
        <v>4.2164</v>
      </c>
      <c r="X39" t="n">
        <v>2.1356</v>
      </c>
      <c r="Y39" t="n">
        <v>1.1074</v>
      </c>
      <c r="Z39" t="n">
        <v>1.182</v>
      </c>
    </row>
    <row r="40" customFormat="1" s="26">
      <c r="A40" t="n">
        <v>1977</v>
      </c>
      <c r="B40" t="n">
        <v>62.9812</v>
      </c>
      <c r="C40" t="n">
        <v>4.0905</v>
      </c>
      <c r="H40" t="n">
        <v>4.0905</v>
      </c>
      <c r="I40" t="n">
        <v>2.0006</v>
      </c>
      <c r="K40" t="n">
        <v>1.0006</v>
      </c>
      <c r="L40" t="n">
        <v>1.0009</v>
      </c>
      <c r="M40" t="n">
        <v>2.0024</v>
      </c>
      <c r="N40" t="n">
        <v>1.0016</v>
      </c>
      <c r="O40" t="n">
        <v>1.0024</v>
      </c>
      <c r="P40" t="n">
        <v>1.0039</v>
      </c>
      <c r="Q40" t="n">
        <v>4.0228</v>
      </c>
      <c r="R40" t="n">
        <v>6.053</v>
      </c>
      <c r="S40" t="n">
        <v>6.0741</v>
      </c>
      <c r="T40" t="n">
        <v>5.0882</v>
      </c>
      <c r="U40" t="n">
        <v>5.1288</v>
      </c>
      <c r="V40" t="n">
        <v>7.2701</v>
      </c>
      <c r="W40" t="n">
        <v>5.2715</v>
      </c>
      <c r="X40" t="n">
        <v>4.268</v>
      </c>
      <c r="Y40" t="n">
        <v>5.5358</v>
      </c>
      <c r="Z40" t="n">
        <v>1.1659</v>
      </c>
    </row>
    <row r="41" customFormat="1" s="26">
      <c r="A41" t="n">
        <v>1978</v>
      </c>
      <c r="B41" t="n">
        <v>55.0761</v>
      </c>
      <c r="C41" t="n">
        <v>4.0879</v>
      </c>
      <c r="D41" t="n">
        <v>1.0015</v>
      </c>
      <c r="H41" t="n">
        <v>5.0894</v>
      </c>
      <c r="K41" t="n">
        <v>1.0005</v>
      </c>
      <c r="L41" t="n">
        <v>4.0036</v>
      </c>
      <c r="M41" t="n">
        <v>3.0035</v>
      </c>
      <c r="O41" t="n">
        <v>2.0046</v>
      </c>
      <c r="P41" t="n">
        <v>3.011</v>
      </c>
      <c r="Q41" t="n">
        <v>3.0165</v>
      </c>
      <c r="R41" t="n">
        <v>3.0254</v>
      </c>
      <c r="S41" t="n">
        <v>8.0976</v>
      </c>
      <c r="T41" t="n">
        <v>5.0858</v>
      </c>
      <c r="U41" t="n">
        <v>5.1269</v>
      </c>
      <c r="V41" t="n">
        <v>6.2215</v>
      </c>
      <c r="W41" t="n">
        <v>4.2159</v>
      </c>
      <c r="X41" t="n">
        <v>1.0663</v>
      </c>
      <c r="Y41" t="n">
        <v>1.1077</v>
      </c>
    </row>
    <row r="42" customFormat="1" s="26">
      <c r="A42" t="n">
        <v>1979</v>
      </c>
      <c r="B42" t="n">
        <v>54.9822</v>
      </c>
      <c r="C42" t="n">
        <v>3.063</v>
      </c>
      <c r="D42" t="n">
        <v>1.0013</v>
      </c>
      <c r="F42" t="n">
        <v>1.0006</v>
      </c>
      <c r="H42" t="n">
        <v>5.0649</v>
      </c>
      <c r="I42" t="n">
        <v>2.0006</v>
      </c>
      <c r="K42" t="n">
        <v>2.001</v>
      </c>
      <c r="L42" t="n">
        <v>2.0017</v>
      </c>
      <c r="M42" t="n">
        <v>1.0011</v>
      </c>
      <c r="O42" t="n">
        <v>3.0068</v>
      </c>
      <c r="Q42" t="n">
        <v>5.0266</v>
      </c>
      <c r="R42" t="n">
        <v>7.0572</v>
      </c>
      <c r="S42" t="n">
        <v>7.0804</v>
      </c>
      <c r="T42" t="n">
        <v>5.0839</v>
      </c>
      <c r="U42" t="n">
        <v>7.1759</v>
      </c>
      <c r="V42" t="n">
        <v>2.0713</v>
      </c>
      <c r="W42" t="n">
        <v>4.21</v>
      </c>
      <c r="Y42" t="n">
        <v>2.2007</v>
      </c>
    </row>
    <row r="43" customFormat="1" s="26">
      <c r="A43" t="n">
        <v>1980</v>
      </c>
      <c r="B43" t="n">
        <v>57.711</v>
      </c>
      <c r="C43" t="n">
        <v>3.0538</v>
      </c>
      <c r="F43" t="n">
        <v>1.0006</v>
      </c>
      <c r="G43" t="n">
        <v>1.0004</v>
      </c>
      <c r="H43" t="n">
        <v>5.0548</v>
      </c>
      <c r="I43" t="n">
        <v>1.0003</v>
      </c>
      <c r="L43" t="n">
        <v>1.0008</v>
      </c>
      <c r="M43" t="n">
        <v>1.0012</v>
      </c>
      <c r="N43" t="n">
        <v>1.0015</v>
      </c>
      <c r="O43" t="n">
        <v>3.0065</v>
      </c>
      <c r="P43" t="n">
        <v>2.007</v>
      </c>
      <c r="Q43" t="n">
        <v>3.0162</v>
      </c>
      <c r="R43" t="n">
        <v>4.0328</v>
      </c>
      <c r="S43" t="n">
        <v>3.0355</v>
      </c>
      <c r="T43" t="n">
        <v>5.0866</v>
      </c>
      <c r="U43" t="n">
        <v>9.2319</v>
      </c>
      <c r="V43" t="n">
        <v>7.2609</v>
      </c>
      <c r="W43" t="n">
        <v>4.2133</v>
      </c>
      <c r="X43" t="n">
        <v>2.1473</v>
      </c>
      <c r="Y43" t="n">
        <v>4.4385</v>
      </c>
      <c r="Z43" t="n">
        <v>1.176</v>
      </c>
    </row>
    <row r="44" customFormat="1" s="26">
      <c r="A44" t="n">
        <v>1981</v>
      </c>
      <c r="B44" t="n">
        <v>45.6655</v>
      </c>
      <c r="H44" t="n">
        <v>0</v>
      </c>
      <c r="I44" t="n">
        <v>1.0003</v>
      </c>
      <c r="K44" t="n">
        <v>2.0009</v>
      </c>
      <c r="M44" t="n">
        <v>2.0022</v>
      </c>
      <c r="N44" t="n">
        <v>1.0014</v>
      </c>
      <c r="O44" t="n">
        <v>1.0022</v>
      </c>
      <c r="P44" t="n">
        <v>3.0097</v>
      </c>
      <c r="Q44" t="n">
        <v>3.0151</v>
      </c>
      <c r="R44" t="n">
        <v>3.0232</v>
      </c>
      <c r="S44" t="n">
        <v>4.0465</v>
      </c>
      <c r="T44" t="n">
        <v>4.0676</v>
      </c>
      <c r="U44" t="n">
        <v>3.0728</v>
      </c>
      <c r="V44" t="n">
        <v>7.2492</v>
      </c>
      <c r="X44" t="n">
        <v>3.2262</v>
      </c>
      <c r="Y44" t="n">
        <v>4.4306</v>
      </c>
      <c r="Z44" t="n">
        <v>3.5177</v>
      </c>
    </row>
    <row r="45" customFormat="1" s="26">
      <c r="A45" t="n">
        <v>1982</v>
      </c>
      <c r="B45" t="n">
        <v>57.3723</v>
      </c>
      <c r="C45" t="n">
        <v>5.0865</v>
      </c>
      <c r="D45" t="n">
        <v>1.0011</v>
      </c>
      <c r="E45" t="n">
        <v>1.0008</v>
      </c>
      <c r="H45" t="n">
        <v>7.0884</v>
      </c>
      <c r="I45" t="n">
        <v>2.0006</v>
      </c>
      <c r="J45" t="n">
        <v>2.0005</v>
      </c>
      <c r="K45" t="n">
        <v>2.0009</v>
      </c>
      <c r="N45" t="n">
        <v>1.0014</v>
      </c>
      <c r="O45" t="n">
        <v>2.0039</v>
      </c>
      <c r="P45" t="n">
        <v>1.003</v>
      </c>
      <c r="Q45" t="n">
        <v>4.0192</v>
      </c>
      <c r="R45" t="n">
        <v>2.0149</v>
      </c>
      <c r="S45" t="n">
        <v>3.0337</v>
      </c>
      <c r="T45" t="n">
        <v>9.1503</v>
      </c>
      <c r="U45" t="n">
        <v>6.1404</v>
      </c>
      <c r="V45" t="n">
        <v>4.1389</v>
      </c>
      <c r="W45" t="n">
        <v>5.2459</v>
      </c>
      <c r="X45" t="n">
        <v>3.2224</v>
      </c>
      <c r="Y45" t="n">
        <v>3.3079</v>
      </c>
    </row>
    <row r="46" customFormat="1" s="26">
      <c r="A46" t="n">
        <v>1983</v>
      </c>
      <c r="B46" t="n">
        <v>62.7781</v>
      </c>
      <c r="C46" t="n">
        <v>1.0168</v>
      </c>
      <c r="D46" t="n">
        <v>1.0011</v>
      </c>
      <c r="F46" t="n">
        <v>1.0005</v>
      </c>
      <c r="H46" t="n">
        <v>3.0183</v>
      </c>
      <c r="J46" t="n">
        <v>1.0002</v>
      </c>
      <c r="L46" t="n">
        <v>1.0008</v>
      </c>
      <c r="M46" t="n">
        <v>2.002</v>
      </c>
      <c r="N46" t="n">
        <v>3.004</v>
      </c>
      <c r="O46" t="n">
        <v>4.0076</v>
      </c>
      <c r="P46" t="n">
        <v>2.0059</v>
      </c>
      <c r="Q46" t="n">
        <v>4.0188</v>
      </c>
      <c r="R46" t="n">
        <v>3.0225</v>
      </c>
      <c r="S46" t="n">
        <v>1.0113</v>
      </c>
      <c r="T46" t="n">
        <v>11.1849</v>
      </c>
      <c r="U46" t="n">
        <v>3.0714</v>
      </c>
      <c r="V46" t="n">
        <v>9.3264</v>
      </c>
      <c r="W46" t="n">
        <v>9.456899999999999</v>
      </c>
      <c r="X46" t="n">
        <v>1.0761</v>
      </c>
      <c r="Y46" t="n">
        <v>3.3232</v>
      </c>
      <c r="AA46" t="n">
        <v>1.2477</v>
      </c>
    </row>
    <row r="47" customFormat="1" s="26">
      <c r="A47" t="n">
        <v>1984</v>
      </c>
      <c r="B47" t="n">
        <v>51.8572</v>
      </c>
      <c r="C47" t="n">
        <v>2.0336</v>
      </c>
      <c r="D47" t="n">
        <v>1.0011</v>
      </c>
      <c r="F47" t="n">
        <v>1.0005</v>
      </c>
      <c r="H47" t="n">
        <v>4.0352</v>
      </c>
      <c r="L47" t="n">
        <v>1.0007</v>
      </c>
      <c r="M47" t="n">
        <v>1.001</v>
      </c>
      <c r="N47" t="n">
        <v>3.0041</v>
      </c>
      <c r="O47" t="n">
        <v>1.0019</v>
      </c>
      <c r="Q47" t="n">
        <v>3.0139</v>
      </c>
      <c r="R47" t="n">
        <v>1.0071</v>
      </c>
      <c r="S47" t="n">
        <v>4.0439</v>
      </c>
      <c r="T47" t="n">
        <v>4.0654</v>
      </c>
      <c r="U47" t="n">
        <v>3.0702</v>
      </c>
      <c r="V47" t="n">
        <v>9.319900000000001</v>
      </c>
      <c r="W47" t="n">
        <v>5.2524</v>
      </c>
      <c r="X47" t="n">
        <v>7.5497</v>
      </c>
      <c r="Y47" t="n">
        <v>3.3172</v>
      </c>
      <c r="Z47" t="n">
        <v>1.1748</v>
      </c>
    </row>
    <row r="48" customFormat="1" s="26">
      <c r="A48" t="n">
        <v>1985</v>
      </c>
      <c r="B48" t="n">
        <v>50.7417</v>
      </c>
      <c r="C48" t="n">
        <v>2.0325</v>
      </c>
      <c r="H48" t="n">
        <v>2.0325</v>
      </c>
      <c r="K48" t="n">
        <v>1.0004</v>
      </c>
      <c r="M48" t="n">
        <v>1.001</v>
      </c>
      <c r="N48" t="n">
        <v>1.0014</v>
      </c>
      <c r="O48" t="n">
        <v>2.0038</v>
      </c>
      <c r="P48" t="n">
        <v>2.0058</v>
      </c>
      <c r="Q48" t="n">
        <v>3.0135</v>
      </c>
      <c r="R48" t="n">
        <v>5.0359</v>
      </c>
      <c r="S48" t="n">
        <v>3.033</v>
      </c>
      <c r="T48" t="n">
        <v>5.0815</v>
      </c>
      <c r="U48" t="n">
        <v>4.0952</v>
      </c>
      <c r="V48" t="n">
        <v>6.2103</v>
      </c>
      <c r="W48" t="n">
        <v>4.2078</v>
      </c>
      <c r="X48" t="n">
        <v>4.3139</v>
      </c>
      <c r="Y48" t="n">
        <v>6.7056</v>
      </c>
    </row>
    <row r="49" customFormat="1" s="26">
      <c r="A49" t="n">
        <v>1986</v>
      </c>
      <c r="B49" t="n">
        <v>37.9848</v>
      </c>
      <c r="C49" t="n">
        <v>2.0316</v>
      </c>
      <c r="E49" t="n">
        <v>1.0007</v>
      </c>
      <c r="H49" t="n">
        <v>3.0323</v>
      </c>
      <c r="K49" t="n">
        <v>2.0009</v>
      </c>
      <c r="L49" t="n">
        <v>2.0015</v>
      </c>
      <c r="N49" t="n">
        <v>1.0015</v>
      </c>
      <c r="O49" t="n">
        <v>1.002</v>
      </c>
      <c r="P49" t="n">
        <v>2.0061</v>
      </c>
      <c r="Q49" t="n">
        <v>2.009</v>
      </c>
      <c r="R49" t="n">
        <v>2.0145</v>
      </c>
      <c r="S49" t="n">
        <v>3.0309</v>
      </c>
      <c r="T49" t="n">
        <v>3.0486</v>
      </c>
      <c r="U49" t="n">
        <v>3.07</v>
      </c>
      <c r="V49" t="n">
        <v>5.1692</v>
      </c>
      <c r="W49" t="n">
        <v>4.2051</v>
      </c>
      <c r="X49" t="n">
        <v>2.1519</v>
      </c>
      <c r="Y49" t="n">
        <v>2.2414</v>
      </c>
    </row>
    <row r="50" customFormat="1" s="26">
      <c r="A50" t="n">
        <v>1987</v>
      </c>
      <c r="B50" t="n">
        <v>43.5867</v>
      </c>
      <c r="C50" t="n">
        <v>2.0318</v>
      </c>
      <c r="D50" t="n">
        <v>1.0011</v>
      </c>
      <c r="G50" t="n">
        <v>1.0004</v>
      </c>
      <c r="H50" t="n">
        <v>4.0333</v>
      </c>
      <c r="I50" t="n">
        <v>1.0002</v>
      </c>
      <c r="J50" t="n">
        <v>1.0002</v>
      </c>
      <c r="L50" t="n">
        <v>2.0016</v>
      </c>
      <c r="M50" t="n">
        <v>1.001</v>
      </c>
      <c r="N50" t="n">
        <v>2.0031</v>
      </c>
      <c r="O50" t="n">
        <v>1.0021</v>
      </c>
      <c r="P50" t="n">
        <v>1.0029</v>
      </c>
      <c r="Q50" t="n">
        <v>2.0089</v>
      </c>
      <c r="R50" t="n">
        <v>1.0071</v>
      </c>
      <c r="T50" t="n">
        <v>4.0635</v>
      </c>
      <c r="U50" t="n">
        <v>4.0932</v>
      </c>
      <c r="V50" t="n">
        <v>7.234</v>
      </c>
      <c r="W50" t="n">
        <v>3.149</v>
      </c>
      <c r="X50" t="n">
        <v>2.1534</v>
      </c>
      <c r="Y50" t="n">
        <v>4.48</v>
      </c>
      <c r="Z50" t="n">
        <v>2.3531</v>
      </c>
    </row>
    <row r="51" customFormat="1" s="26">
      <c r="A51" t="n">
        <v>1988</v>
      </c>
      <c r="B51" t="n">
        <v>58.9572</v>
      </c>
      <c r="C51" t="n">
        <v>1.0161</v>
      </c>
      <c r="D51" t="n">
        <v>1.001</v>
      </c>
      <c r="E51" t="n">
        <v>1.0007</v>
      </c>
      <c r="H51" t="n">
        <v>3.0178</v>
      </c>
      <c r="I51" t="n">
        <v>2.0006</v>
      </c>
      <c r="J51" t="n">
        <v>2.0006</v>
      </c>
      <c r="L51" t="n">
        <v>1.0008</v>
      </c>
      <c r="M51" t="n">
        <v>3.0033</v>
      </c>
      <c r="N51" t="n">
        <v>2.0031</v>
      </c>
      <c r="O51" t="n">
        <v>2.0043</v>
      </c>
      <c r="Q51" t="n">
        <v>5.0222</v>
      </c>
      <c r="S51" t="n">
        <v>5.053</v>
      </c>
      <c r="T51" t="n">
        <v>3.0478</v>
      </c>
      <c r="U51" t="n">
        <v>4.0932</v>
      </c>
      <c r="V51" t="n">
        <v>14.4606</v>
      </c>
      <c r="W51" t="n">
        <v>4.202</v>
      </c>
      <c r="X51" t="n">
        <v>3.2321</v>
      </c>
      <c r="Y51" t="n">
        <v>2.2451</v>
      </c>
      <c r="Z51" t="n">
        <v>1.184</v>
      </c>
      <c r="AB51" t="n">
        <v>1.3869</v>
      </c>
    </row>
    <row r="52" customFormat="1" s="26">
      <c r="A52" t="n">
        <v>1989</v>
      </c>
      <c r="B52" t="n">
        <v>48.1563</v>
      </c>
      <c r="C52" t="n">
        <v>2.0323</v>
      </c>
      <c r="D52" t="n">
        <v>1.0012</v>
      </c>
      <c r="F52" t="n">
        <v>1.0005</v>
      </c>
      <c r="H52" t="n">
        <v>4.0339</v>
      </c>
      <c r="I52" t="n">
        <v>1.0003</v>
      </c>
      <c r="K52" t="n">
        <v>1.0005</v>
      </c>
      <c r="M52" t="n">
        <v>1.0011</v>
      </c>
      <c r="N52" t="n">
        <v>3.0048</v>
      </c>
      <c r="O52" t="n">
        <v>4.0084</v>
      </c>
      <c r="P52" t="n">
        <v>1.0029</v>
      </c>
      <c r="R52" t="n">
        <v>1.0068</v>
      </c>
      <c r="S52" t="n">
        <v>3.0307</v>
      </c>
      <c r="T52" t="n">
        <v>1.0157</v>
      </c>
      <c r="U52" t="n">
        <v>7.161</v>
      </c>
      <c r="V52" t="n">
        <v>4.1294</v>
      </c>
      <c r="W52" t="n">
        <v>7.3502</v>
      </c>
      <c r="X52" t="n">
        <v>2.1486</v>
      </c>
      <c r="Y52" t="n">
        <v>3.3742</v>
      </c>
      <c r="Z52" t="n">
        <v>1.1743</v>
      </c>
      <c r="AA52" t="n">
        <v>1.2765</v>
      </c>
      <c r="AB52" t="n">
        <v>1.4373</v>
      </c>
    </row>
    <row r="53" customFormat="1" s="26">
      <c r="A53" t="n">
        <v>1990</v>
      </c>
      <c r="B53" t="n">
        <v>50.1779</v>
      </c>
      <c r="C53" t="n">
        <v>3.0432</v>
      </c>
      <c r="D53" t="n">
        <v>1.0011</v>
      </c>
      <c r="E53" t="n">
        <v>1.0005</v>
      </c>
      <c r="G53" t="n">
        <v>1.0003</v>
      </c>
      <c r="H53" t="n">
        <v>6.0452</v>
      </c>
      <c r="I53" t="n">
        <v>1.0002</v>
      </c>
      <c r="J53" t="n">
        <v>1.0003</v>
      </c>
      <c r="L53" t="n">
        <v>1.0007</v>
      </c>
      <c r="M53" t="n">
        <v>2.0022</v>
      </c>
      <c r="N53" t="n">
        <v>1.0016</v>
      </c>
      <c r="O53" t="n">
        <v>1.0021</v>
      </c>
      <c r="Q53" t="n">
        <v>4.0172</v>
      </c>
      <c r="R53" t="n">
        <v>2.0133</v>
      </c>
      <c r="S53" t="n">
        <v>2.0203</v>
      </c>
      <c r="T53" t="n">
        <v>4.0611</v>
      </c>
      <c r="U53" t="n">
        <v>6.1327</v>
      </c>
      <c r="V53" t="n">
        <v>2.0622</v>
      </c>
      <c r="W53" t="n">
        <v>4.1826</v>
      </c>
      <c r="X53" t="n">
        <v>5.3642</v>
      </c>
      <c r="Y53" t="n">
        <v>3.3472</v>
      </c>
      <c r="AA53" t="n">
        <v>2.5221</v>
      </c>
      <c r="AB53" t="n">
        <v>1.4028</v>
      </c>
    </row>
    <row r="54" customFormat="1" s="26">
      <c r="A54" t="n">
        <v>1991</v>
      </c>
      <c r="B54" t="n">
        <v>41.6699</v>
      </c>
      <c r="C54" t="n">
        <v>1.0131</v>
      </c>
      <c r="D54" t="n">
        <v>1.0011</v>
      </c>
      <c r="G54" t="n">
        <v>1.0003</v>
      </c>
      <c r="H54" t="n">
        <v>3.0145</v>
      </c>
      <c r="L54" t="n">
        <v>1.0008</v>
      </c>
      <c r="M54" t="n">
        <v>1.0011</v>
      </c>
      <c r="N54" t="n">
        <v>1.0015</v>
      </c>
      <c r="O54" t="n">
        <v>1.0021</v>
      </c>
      <c r="P54" t="n">
        <v>1.0029</v>
      </c>
      <c r="Q54" t="n">
        <v>2.0085</v>
      </c>
      <c r="R54" t="n">
        <v>4.0262</v>
      </c>
      <c r="S54" t="n">
        <v>2.0195</v>
      </c>
      <c r="T54" t="n">
        <v>3.0441</v>
      </c>
      <c r="U54" t="n">
        <v>4.0862</v>
      </c>
      <c r="V54" t="n">
        <v>4.1259</v>
      </c>
      <c r="W54" t="n">
        <v>4.1815</v>
      </c>
      <c r="X54" t="n">
        <v>5.3656</v>
      </c>
      <c r="Y54" t="n">
        <v>2.2288</v>
      </c>
      <c r="Z54" t="n">
        <v>1.1795</v>
      </c>
      <c r="AB54" t="n">
        <v>1.3811</v>
      </c>
    </row>
    <row r="55" customFormat="1" s="26">
      <c r="A55" t="n">
        <v>1992</v>
      </c>
      <c r="B55" t="n">
        <v>59.1089</v>
      </c>
      <c r="C55" t="n">
        <v>1.0134</v>
      </c>
      <c r="D55" t="n">
        <v>0</v>
      </c>
      <c r="E55" t="n">
        <v>0</v>
      </c>
      <c r="F55" t="n">
        <v>0</v>
      </c>
      <c r="G55" t="n">
        <v>1.0003</v>
      </c>
      <c r="H55" t="n">
        <v>2.0137</v>
      </c>
      <c r="I55" t="n">
        <v>0</v>
      </c>
      <c r="J55" t="n">
        <v>0</v>
      </c>
      <c r="K55" t="n">
        <v>0</v>
      </c>
      <c r="L55" t="n">
        <v>1.0007</v>
      </c>
      <c r="M55" t="n">
        <v>0</v>
      </c>
      <c r="N55" t="n">
        <v>1.0015</v>
      </c>
      <c r="O55" t="n">
        <v>1.0022</v>
      </c>
      <c r="P55" t="n">
        <v>4.0114</v>
      </c>
      <c r="Q55" t="n">
        <v>2.0087</v>
      </c>
      <c r="R55" t="n">
        <v>5.0306</v>
      </c>
      <c r="S55" t="n">
        <v>8.081799999999999</v>
      </c>
      <c r="T55" t="n">
        <v>1.0141</v>
      </c>
      <c r="U55" t="n">
        <v>4.0811</v>
      </c>
      <c r="V55" t="n">
        <v>3.0917</v>
      </c>
      <c r="W55" t="n">
        <v>10.4215</v>
      </c>
      <c r="X55" t="n">
        <v>10.7162</v>
      </c>
      <c r="Y55" t="n">
        <v>4.4547</v>
      </c>
      <c r="Z55" t="n">
        <v>1.1789</v>
      </c>
      <c r="AA55" t="n">
        <v>0</v>
      </c>
      <c r="AB55" t="n">
        <v>0</v>
      </c>
    </row>
    <row r="56" customFormat="1" s="26">
      <c r="A56" t="n">
        <v>1993</v>
      </c>
      <c r="B56" t="n">
        <v>43.6737</v>
      </c>
      <c r="C56" t="n">
        <v>1.0131</v>
      </c>
      <c r="D56" t="n">
        <v>0</v>
      </c>
      <c r="E56" t="n">
        <v>0</v>
      </c>
      <c r="F56" t="n">
        <v>0</v>
      </c>
      <c r="G56" t="n">
        <v>0</v>
      </c>
      <c r="H56" t="n">
        <v>1.0131</v>
      </c>
      <c r="I56" t="n">
        <v>1.0003</v>
      </c>
      <c r="J56" t="n">
        <v>0</v>
      </c>
      <c r="K56" t="n">
        <v>0</v>
      </c>
      <c r="L56" t="n">
        <v>0</v>
      </c>
      <c r="M56" t="n">
        <v>1.0011</v>
      </c>
      <c r="N56" t="n">
        <v>1.0016</v>
      </c>
      <c r="O56" t="n">
        <v>2.0045</v>
      </c>
      <c r="P56" t="n">
        <v>2.006</v>
      </c>
      <c r="Q56" t="n">
        <v>2.0086</v>
      </c>
      <c r="R56" t="n">
        <v>2.0128</v>
      </c>
      <c r="S56" t="n">
        <v>2.0194</v>
      </c>
      <c r="T56" t="n">
        <v>3.0426</v>
      </c>
      <c r="U56" t="n">
        <v>5.1049</v>
      </c>
      <c r="V56" t="n">
        <v>7.2204</v>
      </c>
      <c r="W56" t="n">
        <v>3.1382</v>
      </c>
      <c r="X56" t="n">
        <v>6.4471</v>
      </c>
      <c r="Y56" t="n">
        <v>0</v>
      </c>
      <c r="Z56" t="n">
        <v>4.6533</v>
      </c>
      <c r="AA56" t="n">
        <v>0</v>
      </c>
      <c r="AB56" t="n">
        <v>0</v>
      </c>
    </row>
    <row r="57" customFormat="1" s="26">
      <c r="A57" t="n">
        <v>1994</v>
      </c>
      <c r="B57" t="n">
        <v>55.2633</v>
      </c>
      <c r="C57" t="n">
        <v>3.0377</v>
      </c>
      <c r="D57" t="n">
        <v>0</v>
      </c>
      <c r="E57" t="n">
        <v>1.0006</v>
      </c>
      <c r="F57" t="n">
        <v>0</v>
      </c>
      <c r="G57" t="n">
        <v>1.0004</v>
      </c>
      <c r="H57" t="n">
        <v>5.0387</v>
      </c>
      <c r="I57" t="n">
        <v>1.0002</v>
      </c>
      <c r="J57" t="n">
        <v>1.0002</v>
      </c>
      <c r="K57" t="n">
        <v>1.0005</v>
      </c>
      <c r="L57" t="n">
        <v>1.0008</v>
      </c>
      <c r="M57" t="n">
        <v>3.0033</v>
      </c>
      <c r="N57" t="n">
        <v>1.0017</v>
      </c>
      <c r="O57" t="n">
        <v>3.0069</v>
      </c>
      <c r="P57" t="n">
        <v>3.0092</v>
      </c>
      <c r="Q57" t="n">
        <v>8.034700000000001</v>
      </c>
      <c r="R57" t="n">
        <v>3.0188</v>
      </c>
      <c r="S57" t="n">
        <v>2.0191</v>
      </c>
      <c r="T57" t="n">
        <v>2.0276</v>
      </c>
      <c r="U57" t="n">
        <v>5.1022</v>
      </c>
      <c r="V57" t="n">
        <v>3.0933</v>
      </c>
      <c r="W57" t="n">
        <v>5.2249</v>
      </c>
      <c r="X57" t="n">
        <v>6.4403</v>
      </c>
      <c r="Y57" t="n">
        <v>0</v>
      </c>
      <c r="Z57" t="n">
        <v>0</v>
      </c>
      <c r="AA57" t="n">
        <v>1.241</v>
      </c>
      <c r="AB57" t="n">
        <v>0</v>
      </c>
    </row>
    <row r="58" customFormat="1" s="26">
      <c r="A58" t="n">
        <v>1995</v>
      </c>
      <c r="B58" t="n">
        <v>54.2773</v>
      </c>
      <c r="C58" t="n">
        <v>1.012</v>
      </c>
      <c r="D58" t="n">
        <v>0</v>
      </c>
      <c r="E58" t="n">
        <v>0</v>
      </c>
      <c r="F58" t="n">
        <v>0</v>
      </c>
      <c r="G58" t="n">
        <v>0</v>
      </c>
      <c r="H58" t="n">
        <v>1.012</v>
      </c>
      <c r="I58" t="n">
        <v>0</v>
      </c>
      <c r="J58" t="n">
        <v>0</v>
      </c>
      <c r="K58" t="n">
        <v>1.0005</v>
      </c>
      <c r="L58" t="n">
        <v>1.0007</v>
      </c>
      <c r="M58" t="n">
        <v>1.0011</v>
      </c>
      <c r="N58" t="n">
        <v>2.0032</v>
      </c>
      <c r="O58" t="n">
        <v>1.0022</v>
      </c>
      <c r="P58" t="n">
        <v>1.0031</v>
      </c>
      <c r="Q58" t="n">
        <v>3.0128</v>
      </c>
      <c r="R58" t="n">
        <v>4.0251</v>
      </c>
      <c r="S58" t="n">
        <v>2.0187</v>
      </c>
      <c r="T58" t="n">
        <v>4.0568</v>
      </c>
      <c r="U58" t="n">
        <v>5.0998</v>
      </c>
      <c r="V58" t="n">
        <v>10.3157</v>
      </c>
      <c r="W58" t="n">
        <v>4.1772</v>
      </c>
      <c r="X58" t="n">
        <v>4.2984</v>
      </c>
      <c r="Y58" t="n">
        <v>5.5898</v>
      </c>
      <c r="Z58" t="n">
        <v>2.3068</v>
      </c>
      <c r="AA58" t="n">
        <v>0</v>
      </c>
      <c r="AB58" t="n">
        <v>1.3534</v>
      </c>
    </row>
    <row r="59" customFormat="1" s="26">
      <c r="A59" t="n">
        <v>1996</v>
      </c>
      <c r="B59" t="n">
        <v>75.206</v>
      </c>
      <c r="C59" t="n">
        <v>2.0232</v>
      </c>
      <c r="D59" t="n">
        <v>1.0009</v>
      </c>
      <c r="E59" t="n">
        <v>3.0016</v>
      </c>
      <c r="F59" t="n">
        <v>0</v>
      </c>
      <c r="G59" t="n">
        <v>1.0004</v>
      </c>
      <c r="H59" t="n">
        <v>7.0261</v>
      </c>
      <c r="I59" t="n">
        <v>0</v>
      </c>
      <c r="J59" t="n">
        <v>0</v>
      </c>
      <c r="K59" t="n">
        <v>2.001</v>
      </c>
      <c r="L59" t="n">
        <v>2.0014</v>
      </c>
      <c r="M59" t="n">
        <v>3.003</v>
      </c>
      <c r="N59" t="n">
        <v>3.0044</v>
      </c>
      <c r="O59" t="n">
        <v>4.0087</v>
      </c>
      <c r="P59" t="n">
        <v>7.0209</v>
      </c>
      <c r="Q59" t="n">
        <v>6.0252</v>
      </c>
      <c r="R59" t="n">
        <v>2.0124</v>
      </c>
      <c r="S59" t="n">
        <v>2.0179</v>
      </c>
      <c r="T59" t="n">
        <v>3.0412</v>
      </c>
      <c r="U59" t="n">
        <v>7.1362</v>
      </c>
      <c r="V59" t="n">
        <v>8.251899999999999</v>
      </c>
      <c r="W59" t="n">
        <v>7.31</v>
      </c>
      <c r="X59" t="n">
        <v>4.2923</v>
      </c>
      <c r="Y59" t="n">
        <v>2.2338</v>
      </c>
      <c r="Z59" t="n">
        <v>3.4749</v>
      </c>
      <c r="AA59" t="n">
        <v>0</v>
      </c>
      <c r="AB59" t="n">
        <v>1.3447</v>
      </c>
    </row>
    <row r="60" customFormat="1" s="26">
      <c r="A60" t="n">
        <v>1997</v>
      </c>
      <c r="B60" t="n">
        <v>62.0668</v>
      </c>
      <c r="C60" t="n">
        <v>2.0223</v>
      </c>
      <c r="D60" t="n">
        <v>1.0007</v>
      </c>
      <c r="E60" t="n">
        <v>0</v>
      </c>
      <c r="F60" t="n">
        <v>0</v>
      </c>
      <c r="G60" t="n">
        <v>0</v>
      </c>
      <c r="H60" t="n">
        <v>3.023</v>
      </c>
      <c r="I60" t="n">
        <v>2.0005</v>
      </c>
      <c r="J60" t="n">
        <v>0</v>
      </c>
      <c r="K60" t="n">
        <v>0</v>
      </c>
      <c r="L60" t="n">
        <v>1.0007</v>
      </c>
      <c r="M60" t="n">
        <v>1.0009</v>
      </c>
      <c r="N60" t="n">
        <v>4.0051</v>
      </c>
      <c r="O60" t="n">
        <v>0</v>
      </c>
      <c r="P60" t="n">
        <v>4.0111</v>
      </c>
      <c r="Q60" t="n">
        <v>3.0122</v>
      </c>
      <c r="R60" t="n">
        <v>4.0235</v>
      </c>
      <c r="S60" t="n">
        <v>2.0178</v>
      </c>
      <c r="T60" t="n">
        <v>3.0412</v>
      </c>
      <c r="U60" t="n">
        <v>9.17</v>
      </c>
      <c r="V60" t="n">
        <v>7.2184</v>
      </c>
      <c r="W60" t="n">
        <v>6.2603</v>
      </c>
      <c r="X60" t="n">
        <v>3.2127</v>
      </c>
      <c r="Y60" t="n">
        <v>5.6021</v>
      </c>
      <c r="Z60" t="n">
        <v>3.4672</v>
      </c>
      <c r="AA60" t="n">
        <v>0</v>
      </c>
      <c r="AB60" t="n">
        <v>0</v>
      </c>
    </row>
    <row r="61" customFormat="1" s="26">
      <c r="A61" t="n">
        <v>1998</v>
      </c>
      <c r="B61" t="n">
        <v>50.6577</v>
      </c>
      <c r="C61" t="n">
        <v>5.0562</v>
      </c>
      <c r="D61" t="n">
        <v>0</v>
      </c>
      <c r="E61" t="n">
        <v>0</v>
      </c>
      <c r="F61" t="n">
        <v>1.0003</v>
      </c>
      <c r="G61" t="n">
        <v>0</v>
      </c>
      <c r="H61" t="n">
        <v>6.0565</v>
      </c>
      <c r="I61" t="n">
        <v>0</v>
      </c>
      <c r="J61" t="n">
        <v>1.0002</v>
      </c>
      <c r="K61" t="n">
        <v>1.0004</v>
      </c>
      <c r="L61" t="n">
        <v>0</v>
      </c>
      <c r="M61" t="n">
        <v>0</v>
      </c>
      <c r="N61" t="n">
        <v>2.0024</v>
      </c>
      <c r="O61" t="n">
        <v>2.0036</v>
      </c>
      <c r="P61" t="n">
        <v>1.0027</v>
      </c>
      <c r="Q61" t="n">
        <v>1.0039</v>
      </c>
      <c r="R61" t="n">
        <v>2.011</v>
      </c>
      <c r="S61" t="n">
        <v>4.0347</v>
      </c>
      <c r="T61" t="n">
        <v>3.0394</v>
      </c>
      <c r="U61" t="n">
        <v>5.0951</v>
      </c>
      <c r="V61" t="n">
        <v>6.1818</v>
      </c>
      <c r="W61" t="n">
        <v>6.2597</v>
      </c>
      <c r="X61" t="n">
        <v>4.2775</v>
      </c>
      <c r="Y61" t="n">
        <v>3.3476</v>
      </c>
      <c r="Z61" t="n">
        <v>2.3412</v>
      </c>
      <c r="AA61" t="n">
        <v>0</v>
      </c>
      <c r="AB61" t="n">
        <v>0</v>
      </c>
    </row>
    <row r="62" customFormat="1" s="26">
      <c r="A62" t="n">
        <v>1999</v>
      </c>
      <c r="B62" t="n">
        <v>53.9145</v>
      </c>
      <c r="C62" t="n">
        <v>2.0223</v>
      </c>
      <c r="D62" t="n">
        <v>1.0006</v>
      </c>
      <c r="E62" t="n">
        <v>0</v>
      </c>
      <c r="F62" t="n">
        <v>0</v>
      </c>
      <c r="G62" t="n">
        <v>0</v>
      </c>
      <c r="H62" t="n">
        <v>3.0229</v>
      </c>
      <c r="I62" t="n">
        <v>0</v>
      </c>
      <c r="J62" t="n">
        <v>0</v>
      </c>
      <c r="K62" t="n">
        <v>1.0004</v>
      </c>
      <c r="L62" t="n">
        <v>2.0012</v>
      </c>
      <c r="M62" t="n">
        <v>2.0015</v>
      </c>
      <c r="N62" t="n">
        <v>3.0033</v>
      </c>
      <c r="O62" t="n">
        <v>2.0036</v>
      </c>
      <c r="P62" t="n">
        <v>0</v>
      </c>
      <c r="Q62" t="n">
        <v>6.0231</v>
      </c>
      <c r="R62" t="n">
        <v>4.0221</v>
      </c>
      <c r="S62" t="n">
        <v>1.0087</v>
      </c>
      <c r="T62" t="n">
        <v>2.0257</v>
      </c>
      <c r="U62" t="n">
        <v>3.0579</v>
      </c>
      <c r="V62" t="n">
        <v>4.1193</v>
      </c>
      <c r="W62" t="n">
        <v>8.3607</v>
      </c>
      <c r="X62" t="n">
        <v>3.2079</v>
      </c>
      <c r="Y62" t="n">
        <v>6.6946</v>
      </c>
      <c r="Z62" t="n">
        <v>2.3616</v>
      </c>
      <c r="AA62" t="n">
        <v>0</v>
      </c>
      <c r="AB62" t="n">
        <v>0</v>
      </c>
    </row>
    <row r="63" customFormat="1" s="26">
      <c r="A63" t="n">
        <v>2000</v>
      </c>
      <c r="B63" t="n">
        <v>54.5595</v>
      </c>
      <c r="C63" t="n">
        <v>2.0211</v>
      </c>
      <c r="D63" t="n">
        <v>0</v>
      </c>
      <c r="E63" t="n">
        <v>0</v>
      </c>
      <c r="F63" t="n">
        <v>0</v>
      </c>
      <c r="G63" t="n">
        <v>0</v>
      </c>
      <c r="H63" t="n">
        <v>2.0211</v>
      </c>
      <c r="I63" t="n">
        <v>2.0003</v>
      </c>
      <c r="J63" t="n">
        <v>0</v>
      </c>
      <c r="K63" t="n">
        <v>0</v>
      </c>
      <c r="L63" t="n">
        <v>0</v>
      </c>
      <c r="M63" t="n">
        <v>2.0015</v>
      </c>
      <c r="N63" t="n">
        <v>2.0023</v>
      </c>
      <c r="O63" t="n">
        <v>2.0034</v>
      </c>
      <c r="P63" t="n">
        <v>3.008</v>
      </c>
      <c r="Q63" t="n">
        <v>5.0198</v>
      </c>
      <c r="R63" t="n">
        <v>0</v>
      </c>
      <c r="S63" t="n">
        <v>2.0163</v>
      </c>
      <c r="T63" t="n">
        <v>0</v>
      </c>
      <c r="U63" t="n">
        <v>4.0757</v>
      </c>
      <c r="V63" t="n">
        <v>8.2255</v>
      </c>
      <c r="W63" t="n">
        <v>4.1742</v>
      </c>
      <c r="X63" t="n">
        <v>6.4049</v>
      </c>
      <c r="Y63" t="n">
        <v>5.5537</v>
      </c>
      <c r="Z63" t="n">
        <v>4.7622</v>
      </c>
      <c r="AA63" t="n">
        <v>1.2904</v>
      </c>
      <c r="AB63" t="n">
        <v>0</v>
      </c>
    </row>
    <row r="64">
      <c r="A64" t="n">
        <v>2001</v>
      </c>
      <c r="B64" t="n">
        <v>45.871</v>
      </c>
      <c r="C64" t="n">
        <v>1.0098</v>
      </c>
      <c r="D64" t="n">
        <v>2.0013</v>
      </c>
      <c r="E64" t="n">
        <v>0</v>
      </c>
      <c r="F64" t="n">
        <v>0</v>
      </c>
      <c r="G64" t="n">
        <v>0</v>
      </c>
      <c r="H64" t="n">
        <v>3.0111</v>
      </c>
      <c r="I64" t="n">
        <v>0</v>
      </c>
      <c r="J64" t="n">
        <v>0</v>
      </c>
      <c r="K64" t="n">
        <v>1.0004</v>
      </c>
      <c r="L64" t="n">
        <v>0</v>
      </c>
      <c r="M64" t="n">
        <v>1.0008</v>
      </c>
      <c r="N64" t="n">
        <v>0</v>
      </c>
      <c r="O64" t="n">
        <v>2.0034</v>
      </c>
      <c r="P64" t="n">
        <v>3.0081</v>
      </c>
      <c r="Q64" t="n">
        <v>5.0194</v>
      </c>
      <c r="R64" t="n">
        <v>3.0166</v>
      </c>
      <c r="S64" t="n">
        <v>3.0249</v>
      </c>
      <c r="T64" t="n">
        <v>3.0369</v>
      </c>
      <c r="U64" t="n">
        <v>4.0748</v>
      </c>
      <c r="V64" t="n">
        <v>0</v>
      </c>
      <c r="W64" t="n">
        <v>4.1709</v>
      </c>
      <c r="X64" t="n">
        <v>5.3339</v>
      </c>
      <c r="Y64" t="n">
        <v>4.4388</v>
      </c>
      <c r="Z64" t="n">
        <v>1.178</v>
      </c>
      <c r="AA64" t="n">
        <v>2.553</v>
      </c>
      <c r="AB64" t="n">
        <v>0</v>
      </c>
    </row>
    <row r="65">
      <c r="A65" t="n">
        <v>2002</v>
      </c>
      <c r="B65" t="n">
        <v>61.5692</v>
      </c>
      <c r="C65" t="n">
        <v>0</v>
      </c>
      <c r="D65" t="n">
        <v>1.0006</v>
      </c>
      <c r="E65" t="n">
        <v>0</v>
      </c>
      <c r="F65" t="n">
        <v>1.0003</v>
      </c>
      <c r="G65" t="n">
        <v>0</v>
      </c>
      <c r="H65" t="n">
        <v>2.0008</v>
      </c>
      <c r="I65" t="n">
        <v>0</v>
      </c>
      <c r="J65" t="n">
        <v>1.0002</v>
      </c>
      <c r="K65" t="n">
        <v>0</v>
      </c>
      <c r="L65" t="n">
        <v>0</v>
      </c>
      <c r="M65" t="n">
        <v>2.0015</v>
      </c>
      <c r="N65" t="n">
        <v>2.0021</v>
      </c>
      <c r="O65" t="n">
        <v>1.0017</v>
      </c>
      <c r="P65" t="n">
        <v>3.0079</v>
      </c>
      <c r="Q65" t="n">
        <v>3.0116</v>
      </c>
      <c r="R65" t="n">
        <v>4.0219</v>
      </c>
      <c r="S65" t="n">
        <v>3.0243</v>
      </c>
      <c r="T65" t="n">
        <v>2.0238</v>
      </c>
      <c r="U65" t="n">
        <v>6.1069</v>
      </c>
      <c r="V65" t="n">
        <v>6.162</v>
      </c>
      <c r="W65" t="n">
        <v>2.0838</v>
      </c>
      <c r="X65" t="n">
        <v>6.3957</v>
      </c>
      <c r="Y65" t="n">
        <v>7.7601</v>
      </c>
      <c r="Z65" t="n">
        <v>3.5251</v>
      </c>
      <c r="AA65" t="n">
        <v>5.0761</v>
      </c>
      <c r="AB65" t="n">
        <v>1.3637</v>
      </c>
    </row>
    <row r="66">
      <c r="A66" t="n">
        <v>2003</v>
      </c>
      <c r="B66" t="n">
        <v>37.0559</v>
      </c>
      <c r="C66" t="n">
        <v>1.0097</v>
      </c>
      <c r="D66" t="n">
        <v>0</v>
      </c>
      <c r="E66" t="n">
        <v>0</v>
      </c>
      <c r="F66" t="n">
        <v>0</v>
      </c>
      <c r="G66" t="n">
        <v>0</v>
      </c>
      <c r="H66" t="n">
        <v>1.0097</v>
      </c>
      <c r="I66" t="n">
        <v>1.0002</v>
      </c>
      <c r="J66" t="n">
        <v>1.0002</v>
      </c>
      <c r="K66" t="n">
        <v>1.0004</v>
      </c>
      <c r="L66" t="n">
        <v>1.0006</v>
      </c>
      <c r="M66" t="n">
        <v>1.0007</v>
      </c>
      <c r="N66" t="n">
        <v>1.001</v>
      </c>
      <c r="O66" t="n">
        <v>4.0067</v>
      </c>
      <c r="P66" t="n">
        <v>3.0077</v>
      </c>
      <c r="Q66" t="n">
        <v>3.0116</v>
      </c>
      <c r="R66" t="n">
        <v>1.0056</v>
      </c>
      <c r="S66" t="n">
        <v>2.0157</v>
      </c>
      <c r="T66" t="n">
        <v>2.024</v>
      </c>
      <c r="U66" t="n">
        <v>2.0346</v>
      </c>
      <c r="V66" t="n">
        <v>2.0523</v>
      </c>
      <c r="W66" t="n">
        <v>2.0808</v>
      </c>
      <c r="X66" t="n">
        <v>4.2533</v>
      </c>
      <c r="Y66" t="n">
        <v>2.2139</v>
      </c>
      <c r="Z66" t="n">
        <v>2.3369</v>
      </c>
      <c r="AA66" t="n">
        <v>0</v>
      </c>
      <c r="AB66" t="n">
        <v>0</v>
      </c>
    </row>
    <row r="67">
      <c r="A67" t="n">
        <v>2004</v>
      </c>
      <c r="B67" t="n">
        <v>56.4963</v>
      </c>
      <c r="C67" t="n">
        <v>1.0096</v>
      </c>
      <c r="D67" t="n">
        <v>0</v>
      </c>
      <c r="E67" t="n">
        <v>0</v>
      </c>
      <c r="F67" t="n">
        <v>0</v>
      </c>
      <c r="G67" t="n">
        <v>0</v>
      </c>
      <c r="H67" t="n">
        <v>1.0096</v>
      </c>
      <c r="I67" t="n">
        <v>0</v>
      </c>
      <c r="J67" t="n">
        <v>1.0002</v>
      </c>
      <c r="K67" t="n">
        <v>2.0008</v>
      </c>
      <c r="L67" t="n">
        <v>0</v>
      </c>
      <c r="M67" t="n">
        <v>3.0022</v>
      </c>
      <c r="N67" t="n">
        <v>4.004</v>
      </c>
      <c r="O67" t="n">
        <v>1.0015</v>
      </c>
      <c r="P67" t="n">
        <v>1.0025</v>
      </c>
      <c r="Q67" t="n">
        <v>4.0149</v>
      </c>
      <c r="R67" t="n">
        <v>4.0215</v>
      </c>
      <c r="S67" t="n">
        <v>3.0227</v>
      </c>
      <c r="T67" t="n">
        <v>1.0113</v>
      </c>
      <c r="U67" t="n">
        <v>1.0166</v>
      </c>
      <c r="V67" t="n">
        <v>6.1496</v>
      </c>
      <c r="W67" t="n">
        <v>7.2716</v>
      </c>
      <c r="X67" t="n">
        <v>2.1237</v>
      </c>
      <c r="Y67" t="n">
        <v>5.5046</v>
      </c>
      <c r="Z67" t="n">
        <v>8.106299999999999</v>
      </c>
      <c r="AA67" t="n">
        <v>1.2327</v>
      </c>
      <c r="AB67" t="n">
        <v>0</v>
      </c>
    </row>
    <row r="68">
      <c r="A68" t="n">
        <v>2005</v>
      </c>
      <c r="B68" t="n">
        <v>59.0838</v>
      </c>
      <c r="C68" t="n">
        <v>2.0193</v>
      </c>
      <c r="D68" t="n">
        <v>0</v>
      </c>
      <c r="E68" t="n">
        <v>0</v>
      </c>
      <c r="F68" t="n">
        <v>0</v>
      </c>
      <c r="G68" t="n">
        <v>0</v>
      </c>
      <c r="H68" t="n">
        <v>2.0193</v>
      </c>
      <c r="I68" t="n">
        <v>0</v>
      </c>
      <c r="J68" t="n">
        <v>0</v>
      </c>
      <c r="K68" t="n">
        <v>3.0011</v>
      </c>
      <c r="L68" t="n">
        <v>2.0011</v>
      </c>
      <c r="M68" t="n">
        <v>2.0014</v>
      </c>
      <c r="N68" t="n">
        <v>0</v>
      </c>
      <c r="O68" t="n">
        <v>4.0059</v>
      </c>
      <c r="P68" t="n">
        <v>4.0097</v>
      </c>
      <c r="Q68" t="n">
        <v>4.015</v>
      </c>
      <c r="R68" t="n">
        <v>0</v>
      </c>
      <c r="S68" t="n">
        <v>5.0364</v>
      </c>
      <c r="T68" t="n">
        <v>4.0452</v>
      </c>
      <c r="U68" t="n">
        <v>4.0652</v>
      </c>
      <c r="V68" t="n">
        <v>4.0975</v>
      </c>
      <c r="W68" t="n">
        <v>7.2677</v>
      </c>
      <c r="X68" t="n">
        <v>3.1835</v>
      </c>
      <c r="Y68" t="n">
        <v>4.3888</v>
      </c>
      <c r="Z68" t="n">
        <v>4.6354</v>
      </c>
      <c r="AA68" t="n">
        <v>0</v>
      </c>
      <c r="AB68" t="n">
        <v>1.3105</v>
      </c>
    </row>
    <row r="69">
      <c r="A69" t="n">
        <v>2006</v>
      </c>
      <c r="B69" t="n">
        <v>54.2953</v>
      </c>
      <c r="C69" t="n">
        <v>2.0191</v>
      </c>
      <c r="D69" t="n">
        <v>1.0006</v>
      </c>
      <c r="E69" t="n">
        <v>0</v>
      </c>
      <c r="F69" t="n">
        <v>0</v>
      </c>
      <c r="G69" t="n">
        <v>0</v>
      </c>
      <c r="H69" t="n">
        <v>3.0197</v>
      </c>
      <c r="I69" t="n">
        <v>0</v>
      </c>
      <c r="J69" t="n">
        <v>3.0005</v>
      </c>
      <c r="K69" t="n">
        <v>2.0007</v>
      </c>
      <c r="L69" t="n">
        <v>1.0006</v>
      </c>
      <c r="M69" t="n">
        <v>0</v>
      </c>
      <c r="N69" t="n">
        <v>2.0019</v>
      </c>
      <c r="O69" t="n">
        <v>3.0044</v>
      </c>
      <c r="P69" t="n">
        <v>3.0071</v>
      </c>
      <c r="Q69" t="n">
        <v>5.0182</v>
      </c>
      <c r="R69" t="n">
        <v>3.0156</v>
      </c>
      <c r="S69" t="n">
        <v>4.029</v>
      </c>
      <c r="T69" t="n">
        <v>4.0431</v>
      </c>
      <c r="U69" t="n">
        <v>2.0315</v>
      </c>
      <c r="V69" t="n">
        <v>2.0462</v>
      </c>
      <c r="W69" t="n">
        <v>6.2154</v>
      </c>
      <c r="X69" t="n">
        <v>7.4136</v>
      </c>
      <c r="Y69" t="n">
        <v>1.0932</v>
      </c>
      <c r="Z69" t="n">
        <v>1.1499</v>
      </c>
      <c r="AA69" t="n">
        <v>1.2048</v>
      </c>
      <c r="AB69" t="n">
        <v>0</v>
      </c>
    </row>
    <row r="70">
      <c r="A70" t="n">
        <v>2007</v>
      </c>
      <c r="B70" t="n">
        <v>46.2227</v>
      </c>
      <c r="C70" t="n">
        <v>3.0256</v>
      </c>
      <c r="D70" t="n">
        <v>0</v>
      </c>
      <c r="E70" t="n">
        <v>0</v>
      </c>
      <c r="F70" t="n">
        <v>0</v>
      </c>
      <c r="G70" t="n">
        <v>0</v>
      </c>
      <c r="H70" t="n">
        <v>3.0256</v>
      </c>
      <c r="I70" t="n">
        <v>0</v>
      </c>
      <c r="J70" t="n">
        <v>1.0001</v>
      </c>
      <c r="K70" t="n">
        <v>1.0003</v>
      </c>
      <c r="L70" t="n">
        <v>0</v>
      </c>
      <c r="M70" t="n">
        <v>0</v>
      </c>
      <c r="N70" t="n">
        <v>2.0017</v>
      </c>
      <c r="O70" t="n">
        <v>3.0039</v>
      </c>
      <c r="P70" t="n">
        <v>2.0041</v>
      </c>
      <c r="Q70" t="n">
        <v>2.0066</v>
      </c>
      <c r="R70" t="n">
        <v>2.0096</v>
      </c>
      <c r="S70" t="n">
        <v>3.0201</v>
      </c>
      <c r="T70" t="n">
        <v>7.0679</v>
      </c>
      <c r="U70" t="n">
        <v>8.115399999999999</v>
      </c>
      <c r="V70" t="n">
        <v>1.0217</v>
      </c>
      <c r="W70" t="n">
        <v>2.0684</v>
      </c>
      <c r="X70" t="n">
        <v>3.1697</v>
      </c>
      <c r="Y70" t="n">
        <v>2.191</v>
      </c>
      <c r="Z70" t="n">
        <v>3.5165</v>
      </c>
      <c r="AA70" t="n">
        <v>0</v>
      </c>
      <c r="AB70" t="n">
        <v>0</v>
      </c>
    </row>
    <row r="71">
      <c r="A71" t="n">
        <v>2008</v>
      </c>
      <c r="B71" t="n">
        <v>61.9387</v>
      </c>
      <c r="C71" t="n">
        <v>1.008</v>
      </c>
      <c r="D71" t="n">
        <v>0</v>
      </c>
      <c r="E71" t="n">
        <v>1.0003</v>
      </c>
      <c r="F71" t="n">
        <v>0</v>
      </c>
      <c r="G71" t="n">
        <v>0</v>
      </c>
      <c r="H71" t="n">
        <v>2.0083</v>
      </c>
      <c r="I71" t="n">
        <v>0</v>
      </c>
      <c r="J71" t="n">
        <v>0</v>
      </c>
      <c r="K71" t="n">
        <v>1.0003</v>
      </c>
      <c r="L71" t="n">
        <v>3.0015</v>
      </c>
      <c r="M71" t="n">
        <v>2.0013</v>
      </c>
      <c r="N71" t="n">
        <v>2.0017</v>
      </c>
      <c r="O71" t="n">
        <v>5.0061</v>
      </c>
      <c r="P71" t="n">
        <v>3.006</v>
      </c>
      <c r="Q71" t="n">
        <v>3.0095</v>
      </c>
      <c r="R71" t="n">
        <v>8.037599999999999</v>
      </c>
      <c r="S71" t="n">
        <v>4.026</v>
      </c>
      <c r="T71" t="n">
        <v>2.0189</v>
      </c>
      <c r="U71" t="n">
        <v>4.0561</v>
      </c>
      <c r="V71" t="n">
        <v>2.0427</v>
      </c>
      <c r="W71" t="n">
        <v>5.1681</v>
      </c>
      <c r="X71" t="n">
        <v>6.3305</v>
      </c>
      <c r="Y71" t="n">
        <v>5.4715</v>
      </c>
      <c r="Z71" t="n">
        <v>1.1706</v>
      </c>
      <c r="AA71" t="n">
        <v>2.5821</v>
      </c>
      <c r="AB71" t="n">
        <v>0</v>
      </c>
    </row>
    <row r="72">
      <c r="A72" t="n">
        <v>2009</v>
      </c>
      <c r="B72" t="n">
        <v>50.6185</v>
      </c>
      <c r="C72" t="n">
        <v>2.0156</v>
      </c>
      <c r="D72" t="n">
        <v>0</v>
      </c>
      <c r="E72" t="n">
        <v>0</v>
      </c>
      <c r="F72" t="n">
        <v>0</v>
      </c>
      <c r="G72" t="n">
        <v>0</v>
      </c>
      <c r="H72" t="n">
        <v>2.0156</v>
      </c>
      <c r="I72" t="n">
        <v>0</v>
      </c>
      <c r="J72" t="n">
        <v>0</v>
      </c>
      <c r="K72" t="n">
        <v>0</v>
      </c>
      <c r="L72" t="n">
        <v>1.0005</v>
      </c>
      <c r="M72" t="n">
        <v>2.0013</v>
      </c>
      <c r="N72" t="n">
        <v>0</v>
      </c>
      <c r="O72" t="n">
        <v>1.0012</v>
      </c>
      <c r="P72" t="n">
        <v>4.0076</v>
      </c>
      <c r="Q72" t="n">
        <v>4.0122</v>
      </c>
      <c r="R72" t="n">
        <v>7.0323</v>
      </c>
      <c r="S72" t="n">
        <v>6.0383</v>
      </c>
      <c r="T72" t="n">
        <v>3.0274</v>
      </c>
      <c r="U72" t="n">
        <v>4.0539</v>
      </c>
      <c r="V72" t="n">
        <v>1.0205</v>
      </c>
      <c r="W72" t="n">
        <v>3.0963</v>
      </c>
      <c r="X72" t="n">
        <v>3.1609</v>
      </c>
      <c r="Y72" t="n">
        <v>5.4461</v>
      </c>
      <c r="Z72" t="n">
        <v>1.1559</v>
      </c>
      <c r="AA72" t="n">
        <v>2.5486</v>
      </c>
      <c r="AB72" t="n">
        <v>0</v>
      </c>
    </row>
    <row r="73">
      <c r="A73" t="n">
        <v>2010</v>
      </c>
      <c r="B73" t="n">
        <v>47.0553</v>
      </c>
      <c r="C73" t="n">
        <v>1.0071</v>
      </c>
      <c r="D73" t="n">
        <v>1.0004</v>
      </c>
      <c r="E73" t="n">
        <v>0</v>
      </c>
      <c r="F73" t="n">
        <v>0</v>
      </c>
      <c r="G73" t="n">
        <v>0</v>
      </c>
      <c r="H73" t="n">
        <v>2.0076</v>
      </c>
      <c r="I73" t="n">
        <v>0</v>
      </c>
      <c r="J73" t="n">
        <v>0</v>
      </c>
      <c r="K73" t="n">
        <v>0</v>
      </c>
      <c r="L73" t="n">
        <v>1.0004</v>
      </c>
      <c r="M73" t="n">
        <v>3.0018</v>
      </c>
      <c r="N73" t="n">
        <v>0</v>
      </c>
      <c r="O73" t="n">
        <v>1.0012</v>
      </c>
      <c r="P73" t="n">
        <v>3.0052</v>
      </c>
      <c r="Q73" t="n">
        <v>4.0115</v>
      </c>
      <c r="R73" t="n">
        <v>4.0179</v>
      </c>
      <c r="S73" t="n">
        <v>5.0317</v>
      </c>
      <c r="T73" t="n">
        <v>4.0352</v>
      </c>
      <c r="U73" t="n">
        <v>4.0531</v>
      </c>
      <c r="V73" t="n">
        <v>1.0202</v>
      </c>
      <c r="W73" t="n">
        <v>6.1878</v>
      </c>
      <c r="X73" t="n">
        <v>3.1553</v>
      </c>
      <c r="Y73" t="n">
        <v>4.3669</v>
      </c>
      <c r="Z73" t="n">
        <v>1.1595</v>
      </c>
      <c r="AA73" t="n">
        <v>0</v>
      </c>
      <c r="AB73" t="n">
        <v>0</v>
      </c>
    </row>
    <row r="74">
      <c r="A74" t="n">
        <v>2011</v>
      </c>
      <c r="B74" t="n">
        <v>60.6503</v>
      </c>
      <c r="C74" t="n">
        <v>2.0156</v>
      </c>
      <c r="D74" t="n">
        <v>1.0005</v>
      </c>
      <c r="E74" t="n">
        <v>0</v>
      </c>
      <c r="F74" t="n">
        <v>0</v>
      </c>
      <c r="G74" t="n">
        <v>0</v>
      </c>
      <c r="H74" t="n">
        <v>3.0161</v>
      </c>
      <c r="I74" t="n">
        <v>0</v>
      </c>
      <c r="J74" t="n">
        <v>0</v>
      </c>
      <c r="K74" t="n">
        <v>1.0003</v>
      </c>
      <c r="L74" t="n">
        <v>1.0005</v>
      </c>
      <c r="M74" t="n">
        <v>1.0006</v>
      </c>
      <c r="N74" t="n">
        <v>0</v>
      </c>
      <c r="O74" t="n">
        <v>5.006</v>
      </c>
      <c r="P74" t="n">
        <v>3.0054</v>
      </c>
      <c r="Q74" t="n">
        <v>5.0148</v>
      </c>
      <c r="R74" t="n">
        <v>4.0179</v>
      </c>
      <c r="S74" t="n">
        <v>4.0258</v>
      </c>
      <c r="T74" t="n">
        <v>3.0271</v>
      </c>
      <c r="U74" t="n">
        <v>6.0801</v>
      </c>
      <c r="V74" t="n">
        <v>4.0796</v>
      </c>
      <c r="W74" t="n">
        <v>6.1905</v>
      </c>
      <c r="X74" t="n">
        <v>5.2675</v>
      </c>
      <c r="Y74" t="n">
        <v>5.4447</v>
      </c>
      <c r="Z74" t="n">
        <v>3.4735</v>
      </c>
      <c r="AA74" t="n">
        <v>0</v>
      </c>
      <c r="AB74" t="n">
        <v>0</v>
      </c>
    </row>
    <row r="75">
      <c r="A75" t="n">
        <v>2012</v>
      </c>
      <c r="B75" t="n">
        <v>58.3219</v>
      </c>
      <c r="C75" t="n">
        <v>1.0077</v>
      </c>
      <c r="D75" t="n">
        <v>1.0005</v>
      </c>
      <c r="E75" t="n">
        <v>0</v>
      </c>
      <c r="F75" t="n">
        <v>0</v>
      </c>
      <c r="G75" t="n">
        <v>0</v>
      </c>
      <c r="H75" t="n">
        <v>2.0082</v>
      </c>
      <c r="I75" t="n">
        <v>0</v>
      </c>
      <c r="J75" t="n">
        <v>1.0001</v>
      </c>
      <c r="K75" t="n">
        <v>0</v>
      </c>
      <c r="L75" t="n">
        <v>1.0005</v>
      </c>
      <c r="M75" t="n">
        <v>1.0006</v>
      </c>
      <c r="N75" t="n">
        <v>0</v>
      </c>
      <c r="O75" t="n">
        <v>3.0035</v>
      </c>
      <c r="P75" t="n">
        <v>4.0069</v>
      </c>
      <c r="Q75" t="n">
        <v>3.0085</v>
      </c>
      <c r="R75" t="n">
        <v>2.0089</v>
      </c>
      <c r="S75" t="n">
        <v>7.0451</v>
      </c>
      <c r="T75" t="n">
        <v>5.0447</v>
      </c>
      <c r="U75" t="n">
        <v>5.0643</v>
      </c>
      <c r="V75" t="n">
        <v>10.1986</v>
      </c>
      <c r="W75" t="n">
        <v>4.123</v>
      </c>
      <c r="X75" t="n">
        <v>5.256</v>
      </c>
      <c r="Y75" t="n">
        <v>1.0891</v>
      </c>
      <c r="Z75" t="n">
        <v>3.4639</v>
      </c>
      <c r="AA75" t="n">
        <v>0</v>
      </c>
      <c r="AB75" t="n">
        <v>0</v>
      </c>
    </row>
    <row r="76">
      <c r="A76" t="n">
        <v>2013</v>
      </c>
      <c r="B76" t="n">
        <v>65.4559</v>
      </c>
      <c r="C76" t="n">
        <v>2.0156</v>
      </c>
      <c r="D76" t="n">
        <v>0</v>
      </c>
      <c r="E76" t="n">
        <v>0</v>
      </c>
      <c r="F76" t="n">
        <v>0</v>
      </c>
      <c r="G76" t="n">
        <v>0</v>
      </c>
      <c r="H76" t="n">
        <v>2.0156</v>
      </c>
      <c r="I76" t="n">
        <v>0</v>
      </c>
      <c r="J76" t="n">
        <v>1.0001</v>
      </c>
      <c r="K76" t="n">
        <v>0</v>
      </c>
      <c r="L76" t="n">
        <v>0</v>
      </c>
      <c r="M76" t="n">
        <v>3.0018</v>
      </c>
      <c r="N76" t="n">
        <v>2.0016</v>
      </c>
      <c r="O76" t="n">
        <v>2.0023</v>
      </c>
      <c r="P76" t="n">
        <v>4.0069</v>
      </c>
      <c r="Q76" t="n">
        <v>1.0028</v>
      </c>
      <c r="R76" t="n">
        <v>3.0131</v>
      </c>
      <c r="S76" t="n">
        <v>7.0447</v>
      </c>
      <c r="T76" t="n">
        <v>6.0545</v>
      </c>
      <c r="U76" t="n">
        <v>6.0765</v>
      </c>
      <c r="V76" t="n">
        <v>3.0584</v>
      </c>
      <c r="W76" t="n">
        <v>3.0923</v>
      </c>
      <c r="X76" t="n">
        <v>9.462</v>
      </c>
      <c r="Y76" t="n">
        <v>4.3502</v>
      </c>
      <c r="Z76" t="n">
        <v>5.754</v>
      </c>
      <c r="AA76" t="n">
        <v>2.519</v>
      </c>
      <c r="AB76" t="n">
        <v>0</v>
      </c>
    </row>
    <row r="77">
      <c r="A77" t="n">
        <v>2014</v>
      </c>
      <c r="B77" t="n">
        <v>50.3373</v>
      </c>
      <c r="C77" t="n">
        <v>1.0077</v>
      </c>
      <c r="D77" t="n">
        <v>0</v>
      </c>
      <c r="E77" t="n">
        <v>0</v>
      </c>
      <c r="F77" t="n">
        <v>0</v>
      </c>
      <c r="G77" t="n">
        <v>0</v>
      </c>
      <c r="H77" t="n">
        <v>1.0077</v>
      </c>
      <c r="I77" t="n">
        <v>0</v>
      </c>
      <c r="J77" t="n">
        <v>1.0001</v>
      </c>
      <c r="K77" t="n">
        <v>0</v>
      </c>
      <c r="L77" t="n">
        <v>1.0005</v>
      </c>
      <c r="M77" t="n">
        <v>0</v>
      </c>
      <c r="N77" t="n">
        <v>1.0008</v>
      </c>
      <c r="O77" t="n">
        <v>3.0036</v>
      </c>
      <c r="P77" t="n">
        <v>2.0034</v>
      </c>
      <c r="Q77" t="n">
        <v>4.0108</v>
      </c>
      <c r="R77" t="n">
        <v>3.0131</v>
      </c>
      <c r="S77" t="n">
        <v>3.0194</v>
      </c>
      <c r="T77" t="n">
        <v>5.0455</v>
      </c>
      <c r="U77" t="n">
        <v>3.0379</v>
      </c>
      <c r="V77" t="n">
        <v>6.1147</v>
      </c>
      <c r="W77" t="n">
        <v>4.1214</v>
      </c>
      <c r="X77" t="n">
        <v>7.3486</v>
      </c>
      <c r="Y77" t="n">
        <v>2.1676</v>
      </c>
      <c r="Z77" t="n">
        <v>3.4422</v>
      </c>
      <c r="AA77" t="n">
        <v>0</v>
      </c>
      <c r="AB77" t="n">
        <v>0</v>
      </c>
    </row>
    <row r="78">
      <c r="A78" t="n">
        <v>2015</v>
      </c>
      <c r="B78" t="n">
        <v>63.1559</v>
      </c>
      <c r="C78" t="n">
        <v>3.0236</v>
      </c>
      <c r="D78" t="n">
        <v>0</v>
      </c>
      <c r="E78" t="n">
        <v>0</v>
      </c>
      <c r="F78" t="n">
        <v>1.0002</v>
      </c>
      <c r="G78" t="n">
        <v>0</v>
      </c>
      <c r="H78" t="n">
        <v>4.0238</v>
      </c>
      <c r="I78" t="n">
        <v>0</v>
      </c>
      <c r="J78" t="n">
        <v>0</v>
      </c>
      <c r="K78" t="n">
        <v>0</v>
      </c>
      <c r="L78" t="n">
        <v>1.0005</v>
      </c>
      <c r="M78" t="n">
        <v>1.0006</v>
      </c>
      <c r="N78" t="n">
        <v>1.0009</v>
      </c>
      <c r="O78" t="n">
        <v>2.0023</v>
      </c>
      <c r="P78" t="n">
        <v>6.0103</v>
      </c>
      <c r="Q78" t="n">
        <v>8.0214</v>
      </c>
      <c r="R78" t="n">
        <v>5.0214</v>
      </c>
      <c r="S78" t="n">
        <v>5.0322</v>
      </c>
      <c r="T78" t="n">
        <v>0</v>
      </c>
      <c r="U78" t="n">
        <v>4.0497</v>
      </c>
      <c r="V78" t="n">
        <v>5.0958</v>
      </c>
      <c r="W78" t="n">
        <v>5.1497</v>
      </c>
      <c r="X78" t="n">
        <v>3.1488</v>
      </c>
      <c r="Y78" t="n">
        <v>5.4222</v>
      </c>
      <c r="Z78" t="n">
        <v>3.438</v>
      </c>
      <c r="AA78" t="n">
        <v>3.7383</v>
      </c>
      <c r="AB78" t="n">
        <v>0</v>
      </c>
    </row>
    <row r="79">
      <c r="A79" t="n">
        <v>2016</v>
      </c>
      <c r="B79" t="n">
        <v>66.0547</v>
      </c>
      <c r="C79" t="n">
        <v>3.0237</v>
      </c>
      <c r="D79" t="n">
        <v>0</v>
      </c>
      <c r="E79" t="n">
        <v>0</v>
      </c>
      <c r="F79" t="n">
        <v>0</v>
      </c>
      <c r="G79" t="n">
        <v>0</v>
      </c>
      <c r="H79" t="n">
        <v>3.0237</v>
      </c>
      <c r="I79" t="n">
        <v>0</v>
      </c>
      <c r="J79" t="n">
        <v>1.0001</v>
      </c>
      <c r="K79" t="n">
        <v>0</v>
      </c>
      <c r="L79" t="n">
        <v>3.0017</v>
      </c>
      <c r="M79" t="n">
        <v>1.0007</v>
      </c>
      <c r="N79" t="n">
        <v>0</v>
      </c>
      <c r="O79" t="n">
        <v>0</v>
      </c>
      <c r="P79" t="n">
        <v>3.0052</v>
      </c>
      <c r="Q79" t="n">
        <v>3.0081</v>
      </c>
      <c r="R79" t="n">
        <v>6.0261</v>
      </c>
      <c r="S79" t="n">
        <v>2.0129</v>
      </c>
      <c r="T79" t="n">
        <v>2.0186</v>
      </c>
      <c r="U79" t="n">
        <v>8.102600000000001</v>
      </c>
      <c r="V79" t="n">
        <v>4.0754</v>
      </c>
      <c r="W79" t="n">
        <v>3.0882</v>
      </c>
      <c r="X79" t="n">
        <v>6.2962</v>
      </c>
      <c r="Y79" t="n">
        <v>7.5692</v>
      </c>
      <c r="Z79" t="n">
        <v>9.1302</v>
      </c>
      <c r="AA79" t="n">
        <v>3.6958</v>
      </c>
      <c r="AB79" t="n">
        <v>0</v>
      </c>
    </row>
    <row r="80">
      <c r="A80" t="n">
        <v>2017</v>
      </c>
      <c r="B80" t="n">
        <v>45.9082</v>
      </c>
      <c r="C80" t="n">
        <v>1.0078</v>
      </c>
      <c r="D80" t="n">
        <v>0</v>
      </c>
      <c r="E80" t="n">
        <v>0</v>
      </c>
      <c r="F80" t="n">
        <v>0</v>
      </c>
      <c r="G80" t="n">
        <v>0</v>
      </c>
      <c r="H80" t="n">
        <v>1.0078</v>
      </c>
      <c r="I80" t="n">
        <v>1.0001</v>
      </c>
      <c r="J80" t="n">
        <v>1.0001</v>
      </c>
      <c r="K80" t="n">
        <v>1.0003</v>
      </c>
      <c r="L80" t="n">
        <v>0</v>
      </c>
      <c r="M80" t="n">
        <v>2.0014</v>
      </c>
      <c r="N80" t="n">
        <v>2.0018</v>
      </c>
      <c r="O80" t="n">
        <v>1.0012</v>
      </c>
      <c r="P80" t="n">
        <v>1.0018</v>
      </c>
      <c r="Q80" t="n">
        <v>3.0078</v>
      </c>
      <c r="R80" t="n">
        <v>5.0209</v>
      </c>
      <c r="S80" t="n">
        <v>1.0064</v>
      </c>
      <c r="T80" t="n">
        <v>3.0275</v>
      </c>
      <c r="U80" t="n">
        <v>6.0768</v>
      </c>
      <c r="V80" t="n">
        <v>4.0729</v>
      </c>
      <c r="W80" t="n">
        <v>4.1177</v>
      </c>
      <c r="X80" t="n">
        <v>5.2428</v>
      </c>
      <c r="Y80" t="n">
        <v>4.3208</v>
      </c>
      <c r="Z80" t="n">
        <v>0</v>
      </c>
      <c r="AA80" t="n">
        <v>0</v>
      </c>
      <c r="AB80" t="n">
        <v>0</v>
      </c>
    </row>
    <row r="81">
      <c r="A81" t="n">
        <v>2018</v>
      </c>
      <c r="B81" t="n">
        <v>41.496</v>
      </c>
      <c r="C81" t="n">
        <v>2.0149</v>
      </c>
      <c r="D81" t="n">
        <v>0</v>
      </c>
      <c r="E81" t="n">
        <v>0</v>
      </c>
      <c r="F81" t="n">
        <v>0</v>
      </c>
      <c r="G81" t="n">
        <v>0</v>
      </c>
      <c r="H81" t="n">
        <v>2.0149</v>
      </c>
      <c r="I81" t="n">
        <v>0</v>
      </c>
      <c r="J81" t="n">
        <v>0</v>
      </c>
      <c r="K81" t="n">
        <v>0</v>
      </c>
      <c r="L81" t="n">
        <v>0</v>
      </c>
      <c r="M81" t="n">
        <v>2.0014</v>
      </c>
      <c r="N81" t="n">
        <v>1.0009</v>
      </c>
      <c r="O81" t="n">
        <v>2.0025</v>
      </c>
      <c r="P81" t="n">
        <v>2.0035</v>
      </c>
      <c r="Q81" t="n">
        <v>2.0052</v>
      </c>
      <c r="R81" t="n">
        <v>1.0041</v>
      </c>
      <c r="S81" t="n">
        <v>1.0063</v>
      </c>
      <c r="T81" t="n">
        <v>4.0366</v>
      </c>
      <c r="U81" t="n">
        <v>1.0127</v>
      </c>
      <c r="V81" t="n">
        <v>7.1295</v>
      </c>
      <c r="W81" t="n">
        <v>6.1729</v>
      </c>
      <c r="X81" t="n">
        <v>5.2396</v>
      </c>
      <c r="Y81" t="n">
        <v>1.0795</v>
      </c>
      <c r="Z81" t="n">
        <v>0</v>
      </c>
      <c r="AA81" t="n">
        <v>2.4495</v>
      </c>
      <c r="AB81" t="n">
        <v>1.3368</v>
      </c>
    </row>
    <row r="82">
      <c r="A82" t="n">
        <v>2019</v>
      </c>
      <c r="B82" t="n">
        <v>55.9863</v>
      </c>
      <c r="C82" t="n">
        <v>3.0233</v>
      </c>
      <c r="D82" t="n">
        <v>0</v>
      </c>
      <c r="E82" t="n">
        <v>0</v>
      </c>
      <c r="F82" t="n">
        <v>0</v>
      </c>
      <c r="G82" t="n">
        <v>0</v>
      </c>
      <c r="H82" t="n">
        <v>3.0233</v>
      </c>
      <c r="I82" t="n">
        <v>0</v>
      </c>
      <c r="J82" t="n">
        <v>0</v>
      </c>
      <c r="K82" t="n">
        <v>0</v>
      </c>
      <c r="L82" t="n">
        <v>2.0011</v>
      </c>
      <c r="M82" t="n">
        <v>1.0007</v>
      </c>
      <c r="N82" t="n">
        <v>2.0019</v>
      </c>
      <c r="O82" t="n">
        <v>1.0013</v>
      </c>
      <c r="P82" t="n">
        <v>2.0036</v>
      </c>
      <c r="Q82" t="n">
        <v>3.0078</v>
      </c>
      <c r="R82" t="n">
        <v>1.004</v>
      </c>
      <c r="S82" t="n">
        <v>3.0183</v>
      </c>
      <c r="T82" t="n">
        <v>9.0822</v>
      </c>
      <c r="U82" t="n">
        <v>4.0501</v>
      </c>
      <c r="V82" t="n">
        <v>6.1073</v>
      </c>
      <c r="W82" t="n">
        <v>3.0844</v>
      </c>
      <c r="X82" t="n">
        <v>8.3719</v>
      </c>
      <c r="Y82" t="n">
        <v>1.0779</v>
      </c>
      <c r="Z82" t="n">
        <v>0</v>
      </c>
      <c r="AA82" t="n">
        <v>4.8311</v>
      </c>
      <c r="AB82" t="n">
        <v>1.3194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82"/>
  <sheetViews>
    <sheetView workbookViewId="0">
      <selection activeCell="A1" sqref="A1"/>
    </sheetView>
  </sheetViews>
  <sheetFormatPr baseColWidth="8" defaultRowHeight="15"/>
  <sheetData>
    <row r="1">
      <c r="A1" s="140" t="inlineStr">
        <is>
          <t>YEAR</t>
        </is>
      </c>
      <c r="B1" s="140" t="inlineStr">
        <is>
          <t>TOTAL</t>
        </is>
      </c>
      <c r="C1" s="140" t="inlineStr">
        <is>
          <t>under_one_year</t>
        </is>
      </c>
      <c r="D1" s="140" t="inlineStr">
        <is>
          <t>year_1</t>
        </is>
      </c>
      <c r="E1" s="140" t="inlineStr">
        <is>
          <t>years_2</t>
        </is>
      </c>
      <c r="F1" s="140" t="inlineStr">
        <is>
          <t>years_3</t>
        </is>
      </c>
      <c r="G1" s="140" t="inlineStr">
        <is>
          <t>years_4</t>
        </is>
      </c>
      <c r="H1" s="140" t="inlineStr">
        <is>
          <t>under_5_years</t>
        </is>
      </c>
      <c r="I1" s="140" t="inlineStr">
        <is>
          <t>years_5_9</t>
        </is>
      </c>
      <c r="J1" s="140" t="inlineStr">
        <is>
          <t>years_10_14</t>
        </is>
      </c>
      <c r="K1" s="140" t="inlineStr">
        <is>
          <t>years_15_19</t>
        </is>
      </c>
      <c r="L1" s="140" t="inlineStr">
        <is>
          <t>years_20_24</t>
        </is>
      </c>
      <c r="M1" s="140" t="inlineStr">
        <is>
          <t>years_25_29</t>
        </is>
      </c>
      <c r="N1" s="140" t="inlineStr">
        <is>
          <t>years_30_34</t>
        </is>
      </c>
      <c r="O1" s="140" t="inlineStr">
        <is>
          <t>years_35_39</t>
        </is>
      </c>
      <c r="P1" s="140" t="inlineStr">
        <is>
          <t>years_40_44</t>
        </is>
      </c>
      <c r="Q1" s="140" t="inlineStr">
        <is>
          <t>years_45_49</t>
        </is>
      </c>
      <c r="R1" s="140" t="inlineStr">
        <is>
          <t>years_50_54</t>
        </is>
      </c>
      <c r="S1" s="140" t="inlineStr">
        <is>
          <t>years_55_59</t>
        </is>
      </c>
      <c r="T1" s="140" t="inlineStr">
        <is>
          <t>years_60_64</t>
        </is>
      </c>
      <c r="U1" s="140" t="inlineStr">
        <is>
          <t>years_65_69</t>
        </is>
      </c>
      <c r="V1" s="140" t="inlineStr">
        <is>
          <t>years_70_74</t>
        </is>
      </c>
      <c r="W1" s="140" t="inlineStr">
        <is>
          <t>years_75_79</t>
        </is>
      </c>
      <c r="X1" s="140" t="inlineStr">
        <is>
          <t>years_80_84</t>
        </is>
      </c>
      <c r="Y1" s="140" t="inlineStr">
        <is>
          <t>years_85_89</t>
        </is>
      </c>
      <c r="Z1" s="140" t="inlineStr">
        <is>
          <t>years_90_94</t>
        </is>
      </c>
      <c r="AA1" s="140" t="inlineStr">
        <is>
          <t>years_95_99</t>
        </is>
      </c>
      <c r="AB1" s="140" t="inlineStr">
        <is>
          <t>years_100_plus</t>
        </is>
      </c>
    </row>
    <row r="2">
      <c r="A2" t="n">
        <v>1939</v>
      </c>
      <c r="B2" t="n">
        <v>0.0001</v>
      </c>
      <c r="C2" t="n">
        <v>0</v>
      </c>
      <c r="H2" t="n">
        <v>0</v>
      </c>
      <c r="I2" t="n">
        <v>0</v>
      </c>
      <c r="J2" t="n">
        <v>0</v>
      </c>
      <c r="K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T2" t="n">
        <v>0</v>
      </c>
      <c r="U2" t="n">
        <v>0</v>
      </c>
      <c r="V2" t="n">
        <v>0</v>
      </c>
      <c r="W2" t="n">
        <v>0</v>
      </c>
    </row>
    <row r="3">
      <c r="A3" t="n">
        <v>1940</v>
      </c>
      <c r="B3" t="n">
        <v>0.0002</v>
      </c>
      <c r="C3" t="n">
        <v>0</v>
      </c>
      <c r="F3" t="n">
        <v>0</v>
      </c>
      <c r="H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  <c r="X3" t="n">
        <v>0</v>
      </c>
    </row>
    <row r="4">
      <c r="A4" t="n">
        <v>1941</v>
      </c>
      <c r="B4" t="n">
        <v>0.0001</v>
      </c>
      <c r="D4" t="n">
        <v>0</v>
      </c>
      <c r="G4" t="n">
        <v>0</v>
      </c>
      <c r="H4" t="n">
        <v>0</v>
      </c>
      <c r="J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T4" t="n">
        <v>0</v>
      </c>
    </row>
    <row r="5">
      <c r="A5" t="n">
        <v>1942</v>
      </c>
      <c r="B5" t="n">
        <v>0.0002</v>
      </c>
      <c r="D5" t="n">
        <v>0</v>
      </c>
      <c r="H5" t="n">
        <v>0</v>
      </c>
      <c r="J5" t="n">
        <v>0</v>
      </c>
      <c r="K5" t="n">
        <v>0</v>
      </c>
      <c r="L5" t="n">
        <v>0</v>
      </c>
      <c r="M5" t="n">
        <v>0</v>
      </c>
      <c r="O5" t="n">
        <v>0</v>
      </c>
      <c r="P5" t="n">
        <v>0</v>
      </c>
      <c r="Q5" t="n">
        <v>0</v>
      </c>
      <c r="S5" t="n">
        <v>0</v>
      </c>
      <c r="U5" t="n">
        <v>0</v>
      </c>
      <c r="V5" t="n">
        <v>0</v>
      </c>
      <c r="W5" t="n">
        <v>0</v>
      </c>
      <c r="X5" t="n">
        <v>0</v>
      </c>
    </row>
    <row r="6">
      <c r="A6" t="n">
        <v>1943</v>
      </c>
      <c r="B6" t="n">
        <v>0.0002</v>
      </c>
      <c r="E6" t="n">
        <v>0</v>
      </c>
      <c r="F6" t="n">
        <v>0</v>
      </c>
      <c r="H6" t="n">
        <v>0</v>
      </c>
      <c r="I6" t="n">
        <v>0</v>
      </c>
      <c r="K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  <c r="X6" t="n">
        <v>0</v>
      </c>
    </row>
    <row r="7">
      <c r="A7" t="n">
        <v>1944</v>
      </c>
      <c r="B7" t="n">
        <v>0.0001</v>
      </c>
      <c r="D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</row>
    <row r="8">
      <c r="A8" t="n">
        <v>1945</v>
      </c>
      <c r="B8" t="n">
        <v>0.0001</v>
      </c>
      <c r="F8" t="n">
        <v>0</v>
      </c>
      <c r="H8" t="n">
        <v>0</v>
      </c>
      <c r="K8" t="n">
        <v>0</v>
      </c>
      <c r="L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V8" t="n">
        <v>0</v>
      </c>
      <c r="W8" t="n">
        <v>0</v>
      </c>
    </row>
    <row r="9">
      <c r="A9" t="n">
        <v>1946</v>
      </c>
      <c r="B9" t="n">
        <v>0.0001</v>
      </c>
      <c r="D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</row>
    <row r="10">
      <c r="A10" t="n">
        <v>1947</v>
      </c>
      <c r="B10" t="n">
        <v>0.0001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T10" t="n">
        <v>0</v>
      </c>
      <c r="U10" t="n">
        <v>0</v>
      </c>
      <c r="V10" t="n">
        <v>0</v>
      </c>
      <c r="X10" t="n">
        <v>0</v>
      </c>
    </row>
    <row r="11">
      <c r="A11" t="n">
        <v>1948</v>
      </c>
      <c r="B11" t="n">
        <v>0.0002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X11" t="n">
        <v>0</v>
      </c>
    </row>
    <row r="12">
      <c r="A12" t="n">
        <v>1949</v>
      </c>
      <c r="B12" t="n">
        <v>0.0001</v>
      </c>
      <c r="C12" t="n">
        <v>0</v>
      </c>
      <c r="D12" t="n">
        <v>0</v>
      </c>
      <c r="E12" t="n">
        <v>0</v>
      </c>
      <c r="H12" t="n">
        <v>0</v>
      </c>
      <c r="I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T12" t="n">
        <v>0</v>
      </c>
      <c r="U12" t="n">
        <v>0</v>
      </c>
      <c r="V12" t="n">
        <v>0</v>
      </c>
    </row>
    <row r="13">
      <c r="A13" t="n">
        <v>1950</v>
      </c>
      <c r="B13" t="n">
        <v>0.0002</v>
      </c>
      <c r="C13" t="n">
        <v>0</v>
      </c>
      <c r="H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</row>
    <row r="14">
      <c r="A14" t="n">
        <v>1951</v>
      </c>
      <c r="B14" t="n">
        <v>0.0001</v>
      </c>
      <c r="C14" t="n">
        <v>0</v>
      </c>
      <c r="D14" t="n">
        <v>0</v>
      </c>
      <c r="H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X14" t="n">
        <v>0</v>
      </c>
    </row>
    <row r="15">
      <c r="A15" t="n">
        <v>1952</v>
      </c>
      <c r="B15" t="n">
        <v>0.0002</v>
      </c>
      <c r="C15" t="n">
        <v>0</v>
      </c>
      <c r="D15" t="n">
        <v>0</v>
      </c>
      <c r="H15" t="n">
        <v>0</v>
      </c>
      <c r="I15" t="n">
        <v>0</v>
      </c>
      <c r="J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Y15" t="n">
        <v>0</v>
      </c>
    </row>
    <row r="16">
      <c r="A16" t="n">
        <v>1953</v>
      </c>
      <c r="B16" t="n">
        <v>0.0002</v>
      </c>
      <c r="C16" t="n">
        <v>0</v>
      </c>
      <c r="F16" t="n">
        <v>0</v>
      </c>
      <c r="H16" t="n">
        <v>0</v>
      </c>
      <c r="I16" t="n">
        <v>0</v>
      </c>
      <c r="J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Z16" t="n">
        <v>0.0001</v>
      </c>
    </row>
    <row r="17">
      <c r="A17" t="n">
        <v>1954</v>
      </c>
      <c r="B17" t="n">
        <v>0.0003</v>
      </c>
      <c r="C17" t="n">
        <v>0</v>
      </c>
      <c r="D17" t="n">
        <v>0</v>
      </c>
      <c r="H17" t="n">
        <v>0</v>
      </c>
      <c r="I17" t="n">
        <v>0</v>
      </c>
      <c r="J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Z17" t="n">
        <v>0.0001</v>
      </c>
    </row>
    <row r="18">
      <c r="A18" t="n">
        <v>1955</v>
      </c>
      <c r="B18" t="n">
        <v>0.0002</v>
      </c>
      <c r="C18" t="n">
        <v>0</v>
      </c>
      <c r="F18" t="n">
        <v>0</v>
      </c>
      <c r="G18" t="n">
        <v>0</v>
      </c>
      <c r="H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X18" t="n">
        <v>0</v>
      </c>
      <c r="Y18" t="n">
        <v>0</v>
      </c>
    </row>
    <row r="19">
      <c r="A19" t="n">
        <v>1956</v>
      </c>
      <c r="B19" t="n">
        <v>0.0007</v>
      </c>
      <c r="C19" t="n">
        <v>0</v>
      </c>
      <c r="G19" t="n">
        <v>0</v>
      </c>
      <c r="H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W19" t="n">
        <v>0</v>
      </c>
      <c r="X19" t="n">
        <v>0</v>
      </c>
      <c r="Z19" t="n">
        <v>0.0002</v>
      </c>
      <c r="AA19" t="n">
        <v>0.0003</v>
      </c>
    </row>
    <row r="20">
      <c r="A20" t="n">
        <v>1957</v>
      </c>
      <c r="B20" t="n">
        <v>0.0002</v>
      </c>
      <c r="C20" t="n">
        <v>0</v>
      </c>
      <c r="D20" t="n">
        <v>0</v>
      </c>
      <c r="E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Y20" t="n">
        <v>0.0001</v>
      </c>
    </row>
    <row r="21">
      <c r="A21" t="n">
        <v>1958</v>
      </c>
      <c r="B21" t="n">
        <v>0.0001</v>
      </c>
      <c r="C21" t="n">
        <v>0</v>
      </c>
      <c r="E21" t="n">
        <v>0</v>
      </c>
      <c r="F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</row>
    <row r="22">
      <c r="A22" t="n">
        <v>1959</v>
      </c>
      <c r="B22" t="n">
        <v>0.0005</v>
      </c>
      <c r="C22" t="n">
        <v>0</v>
      </c>
      <c r="E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AA22" t="n">
        <v>0.0003</v>
      </c>
    </row>
    <row r="23">
      <c r="A23" t="n">
        <v>1960</v>
      </c>
      <c r="B23" t="n">
        <v>0.0009</v>
      </c>
      <c r="C23" t="n">
        <v>0</v>
      </c>
      <c r="D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AB23" t="n">
        <v>0.0008</v>
      </c>
    </row>
    <row r="24">
      <c r="A24" t="n">
        <v>1961</v>
      </c>
      <c r="B24" t="n">
        <v>0.0001</v>
      </c>
      <c r="C24" t="n">
        <v>0</v>
      </c>
      <c r="H24" t="n">
        <v>0</v>
      </c>
      <c r="I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</row>
    <row r="25">
      <c r="A25" t="n">
        <v>1962</v>
      </c>
      <c r="B25" t="n">
        <v>0.0001</v>
      </c>
      <c r="C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</row>
    <row r="26">
      <c r="A26" t="n">
        <v>1963</v>
      </c>
      <c r="B26" t="n">
        <v>0.0002</v>
      </c>
      <c r="C26" t="n">
        <v>0</v>
      </c>
      <c r="E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Y26" t="n">
        <v>0.0001</v>
      </c>
    </row>
    <row r="27">
      <c r="A27" t="n">
        <v>1964</v>
      </c>
      <c r="B27" t="n">
        <v>0.0002</v>
      </c>
      <c r="C27" t="n">
        <v>0</v>
      </c>
      <c r="D27" t="n">
        <v>0</v>
      </c>
      <c r="E27" t="n">
        <v>0</v>
      </c>
      <c r="H27" t="n">
        <v>0</v>
      </c>
      <c r="I27" t="n">
        <v>0</v>
      </c>
      <c r="J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X27" t="n">
        <v>0</v>
      </c>
      <c r="Y27" t="n">
        <v>0.0001</v>
      </c>
    </row>
    <row r="28">
      <c r="A28" t="n">
        <v>1965</v>
      </c>
      <c r="B28" t="n">
        <v>0.0001</v>
      </c>
      <c r="C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</row>
    <row r="29">
      <c r="A29" t="n">
        <v>1966</v>
      </c>
      <c r="B29" t="n">
        <v>0.0002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</row>
    <row r="30">
      <c r="A30" t="n">
        <v>1967</v>
      </c>
      <c r="B30" t="n">
        <v>0.0002</v>
      </c>
      <c r="C30" t="n">
        <v>0</v>
      </c>
      <c r="H30" t="n">
        <v>0</v>
      </c>
      <c r="I30" t="n">
        <v>0</v>
      </c>
      <c r="K30" t="n">
        <v>0</v>
      </c>
      <c r="L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0.0001</v>
      </c>
    </row>
    <row r="31">
      <c r="A31" t="n">
        <v>1968</v>
      </c>
      <c r="B31" t="n">
        <v>0.0001</v>
      </c>
      <c r="C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0.0001</v>
      </c>
    </row>
    <row r="32">
      <c r="A32" t="n">
        <v>1969</v>
      </c>
      <c r="B32" t="n">
        <v>0.0003</v>
      </c>
      <c r="C32" t="n">
        <v>0</v>
      </c>
      <c r="E32" t="n">
        <v>0</v>
      </c>
      <c r="G32" t="n">
        <v>0</v>
      </c>
      <c r="H32" t="n">
        <v>0</v>
      </c>
      <c r="J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  <c r="Z32" t="n">
        <v>0.0001</v>
      </c>
    </row>
    <row r="33">
      <c r="A33" t="n">
        <v>1970</v>
      </c>
      <c r="B33" t="n">
        <v>0.0002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</row>
    <row r="34">
      <c r="A34" t="n">
        <v>1971</v>
      </c>
      <c r="B34" t="n">
        <v>0.0002</v>
      </c>
      <c r="C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  <c r="Z34" t="n">
        <v>0.0001</v>
      </c>
    </row>
    <row r="35">
      <c r="A35" t="n">
        <v>1972</v>
      </c>
      <c r="B35" t="n">
        <v>0.0002</v>
      </c>
      <c r="C35" t="n">
        <v>0</v>
      </c>
      <c r="F35" t="n">
        <v>0</v>
      </c>
      <c r="H35" t="n">
        <v>0</v>
      </c>
      <c r="J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</row>
    <row r="36">
      <c r="A36" t="n">
        <v>1973</v>
      </c>
      <c r="B36" t="n">
        <v>0.0002</v>
      </c>
      <c r="C36" t="n">
        <v>0</v>
      </c>
      <c r="E36" t="n">
        <v>0</v>
      </c>
      <c r="H36" t="n">
        <v>0</v>
      </c>
      <c r="I36" t="n">
        <v>0</v>
      </c>
      <c r="J36" t="n">
        <v>0</v>
      </c>
      <c r="M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  <c r="Z36" t="n">
        <v>0.0001</v>
      </c>
    </row>
    <row r="37">
      <c r="A37" t="n">
        <v>1974</v>
      </c>
      <c r="B37" t="n">
        <v>0.0002</v>
      </c>
      <c r="C37" t="n">
        <v>0</v>
      </c>
      <c r="H37" t="n">
        <v>0</v>
      </c>
      <c r="I37" t="n">
        <v>0</v>
      </c>
      <c r="J37" t="n">
        <v>0</v>
      </c>
      <c r="K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</row>
    <row r="38">
      <c r="A38" t="n">
        <v>1975</v>
      </c>
      <c r="B38" t="n">
        <v>0.0001</v>
      </c>
      <c r="C38" t="n">
        <v>0</v>
      </c>
      <c r="D38" t="n">
        <v>0</v>
      </c>
      <c r="H38" t="n">
        <v>0</v>
      </c>
      <c r="I38" t="n">
        <v>0</v>
      </c>
      <c r="K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Y38" t="n">
        <v>0.0001</v>
      </c>
    </row>
    <row r="39">
      <c r="A39" t="n">
        <v>1976</v>
      </c>
      <c r="B39" t="n">
        <v>0.0002</v>
      </c>
      <c r="D39" t="n">
        <v>0</v>
      </c>
      <c r="F39" t="n">
        <v>0</v>
      </c>
      <c r="H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  <c r="Z39" t="n">
        <v>0</v>
      </c>
    </row>
    <row r="40">
      <c r="A40" t="n">
        <v>1977</v>
      </c>
      <c r="B40" t="n">
        <v>0.0003</v>
      </c>
      <c r="C40" t="n">
        <v>0</v>
      </c>
      <c r="H40" t="n">
        <v>0</v>
      </c>
      <c r="I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0.0001</v>
      </c>
      <c r="Z40" t="n">
        <v>0</v>
      </c>
    </row>
    <row r="41">
      <c r="A41" t="n">
        <v>1978</v>
      </c>
      <c r="B41" t="n">
        <v>0.0001</v>
      </c>
      <c r="C41" t="n">
        <v>0</v>
      </c>
      <c r="D41" t="n">
        <v>0</v>
      </c>
      <c r="H41" t="n">
        <v>0</v>
      </c>
      <c r="K41" t="n">
        <v>0</v>
      </c>
      <c r="L41" t="n">
        <v>0</v>
      </c>
      <c r="M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</row>
    <row r="42">
      <c r="A42" t="n">
        <v>1979</v>
      </c>
      <c r="B42" t="n">
        <v>0.0001</v>
      </c>
      <c r="C42" t="n">
        <v>0</v>
      </c>
      <c r="D42" t="n">
        <v>0</v>
      </c>
      <c r="F42" t="n">
        <v>0</v>
      </c>
      <c r="H42" t="n">
        <v>0</v>
      </c>
      <c r="I42" t="n">
        <v>0</v>
      </c>
      <c r="K42" t="n">
        <v>0</v>
      </c>
      <c r="L42" t="n">
        <v>0</v>
      </c>
      <c r="M42" t="n">
        <v>0</v>
      </c>
      <c r="O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Y42" t="n">
        <v>0</v>
      </c>
    </row>
    <row r="43">
      <c r="A43" t="n">
        <v>1980</v>
      </c>
      <c r="B43" t="n">
        <v>0.0002</v>
      </c>
      <c r="C43" t="n">
        <v>0</v>
      </c>
      <c r="F43" t="n">
        <v>0</v>
      </c>
      <c r="G43" t="n">
        <v>0</v>
      </c>
      <c r="H43" t="n">
        <v>0</v>
      </c>
      <c r="I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0.0001</v>
      </c>
      <c r="Z43" t="n">
        <v>0</v>
      </c>
    </row>
    <row r="44">
      <c r="A44" t="n">
        <v>1981</v>
      </c>
      <c r="B44" t="n">
        <v>0.0002</v>
      </c>
      <c r="H44" t="n">
        <v>0</v>
      </c>
      <c r="I44" t="n">
        <v>0</v>
      </c>
      <c r="K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X44" t="n">
        <v>0</v>
      </c>
      <c r="Y44" t="n">
        <v>0.0001</v>
      </c>
      <c r="Z44" t="n">
        <v>0.0001</v>
      </c>
    </row>
    <row r="45">
      <c r="A45" t="n">
        <v>1982</v>
      </c>
      <c r="B45" t="n">
        <v>0.0002</v>
      </c>
      <c r="C45" t="n">
        <v>0</v>
      </c>
      <c r="D45" t="n">
        <v>0</v>
      </c>
      <c r="E45" t="n">
        <v>0</v>
      </c>
      <c r="H45" t="n">
        <v>0</v>
      </c>
      <c r="I45" t="n">
        <v>0</v>
      </c>
      <c r="J45" t="n">
        <v>0</v>
      </c>
      <c r="K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</row>
    <row r="46">
      <c r="A46" t="n">
        <v>1983</v>
      </c>
      <c r="B46" t="n">
        <v>0.0002</v>
      </c>
      <c r="C46" t="n">
        <v>0</v>
      </c>
      <c r="D46" t="n">
        <v>0</v>
      </c>
      <c r="F46" t="n">
        <v>0</v>
      </c>
      <c r="H46" t="n">
        <v>0</v>
      </c>
      <c r="J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</v>
      </c>
      <c r="AA46" t="n">
        <v>0.0001</v>
      </c>
    </row>
    <row r="47">
      <c r="A47" t="n">
        <v>1984</v>
      </c>
      <c r="B47" t="n">
        <v>0.0002</v>
      </c>
      <c r="C47" t="n">
        <v>0</v>
      </c>
      <c r="D47" t="n">
        <v>0</v>
      </c>
      <c r="F47" t="n">
        <v>0</v>
      </c>
      <c r="H47" t="n">
        <v>0</v>
      </c>
      <c r="L47" t="n">
        <v>0</v>
      </c>
      <c r="M47" t="n">
        <v>0</v>
      </c>
      <c r="N47" t="n">
        <v>0</v>
      </c>
      <c r="O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</v>
      </c>
      <c r="Z47" t="n">
        <v>0</v>
      </c>
    </row>
    <row r="48">
      <c r="A48" t="n">
        <v>1985</v>
      </c>
      <c r="B48" t="n">
        <v>0.0002</v>
      </c>
      <c r="C48" t="n">
        <v>0</v>
      </c>
      <c r="H48" t="n">
        <v>0</v>
      </c>
      <c r="K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0.0001</v>
      </c>
    </row>
    <row r="49">
      <c r="A49" t="n">
        <v>1986</v>
      </c>
      <c r="B49" t="n">
        <v>0.0001</v>
      </c>
      <c r="C49" t="n">
        <v>0</v>
      </c>
      <c r="E49" t="n">
        <v>0</v>
      </c>
      <c r="H49" t="n">
        <v>0</v>
      </c>
      <c r="K49" t="n">
        <v>0</v>
      </c>
      <c r="L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</v>
      </c>
    </row>
    <row r="50">
      <c r="A50" t="n">
        <v>1987</v>
      </c>
      <c r="B50" t="n">
        <v>0.0002</v>
      </c>
      <c r="C50" t="n">
        <v>0</v>
      </c>
      <c r="D50" t="n">
        <v>0</v>
      </c>
      <c r="G50" t="n">
        <v>0</v>
      </c>
      <c r="H50" t="n">
        <v>0</v>
      </c>
      <c r="I50" t="n">
        <v>0</v>
      </c>
      <c r="J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Y50" t="n">
        <v>0</v>
      </c>
      <c r="Z50" t="n">
        <v>0</v>
      </c>
    </row>
    <row r="51">
      <c r="A51" t="n">
        <v>1988</v>
      </c>
      <c r="B51" t="n">
        <v>0.0004</v>
      </c>
      <c r="C51" t="n">
        <v>0</v>
      </c>
      <c r="D51" t="n">
        <v>0</v>
      </c>
      <c r="E51" t="n">
        <v>0</v>
      </c>
      <c r="H51" t="n">
        <v>0</v>
      </c>
      <c r="I51" t="n">
        <v>0</v>
      </c>
      <c r="J51" t="n">
        <v>0</v>
      </c>
      <c r="L51" t="n">
        <v>0</v>
      </c>
      <c r="M51" t="n">
        <v>0</v>
      </c>
      <c r="N51" t="n">
        <v>0</v>
      </c>
      <c r="O51" t="n">
        <v>0</v>
      </c>
      <c r="Q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</v>
      </c>
      <c r="Z51" t="n">
        <v>0</v>
      </c>
      <c r="AB51" t="n">
        <v>0.0003</v>
      </c>
    </row>
    <row r="52">
      <c r="A52" t="n">
        <v>1989</v>
      </c>
      <c r="B52" t="n">
        <v>0.0004</v>
      </c>
      <c r="C52" t="n">
        <v>0</v>
      </c>
      <c r="D52" t="n">
        <v>0</v>
      </c>
      <c r="F52" t="n">
        <v>0</v>
      </c>
      <c r="H52" t="n">
        <v>0</v>
      </c>
      <c r="I52" t="n">
        <v>0</v>
      </c>
      <c r="K52" t="n">
        <v>0</v>
      </c>
      <c r="M52" t="n">
        <v>0</v>
      </c>
      <c r="N52" t="n">
        <v>0</v>
      </c>
      <c r="O52" t="n">
        <v>0</v>
      </c>
      <c r="P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</v>
      </c>
      <c r="Z52" t="n">
        <v>0</v>
      </c>
      <c r="AA52" t="n">
        <v>0.0001</v>
      </c>
      <c r="AB52" t="n">
        <v>0.0002</v>
      </c>
    </row>
    <row r="53">
      <c r="A53" t="n">
        <v>1990</v>
      </c>
      <c r="B53" t="n">
        <v>0.0005</v>
      </c>
      <c r="C53" t="n">
        <v>0</v>
      </c>
      <c r="D53" t="n">
        <v>0</v>
      </c>
      <c r="E53" t="n">
        <v>0</v>
      </c>
      <c r="G53" t="n">
        <v>0</v>
      </c>
      <c r="H53" t="n">
        <v>0</v>
      </c>
      <c r="I53" t="n">
        <v>0</v>
      </c>
      <c r="J53" t="n">
        <v>0</v>
      </c>
      <c r="L53" t="n">
        <v>0</v>
      </c>
      <c r="M53" t="n">
        <v>0</v>
      </c>
      <c r="N53" t="n">
        <v>0</v>
      </c>
      <c r="O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  <c r="AA53" t="n">
        <v>0.0001</v>
      </c>
      <c r="AB53" t="n">
        <v>0.0002</v>
      </c>
    </row>
    <row r="54">
      <c r="A54" t="n">
        <v>1991</v>
      </c>
      <c r="B54" t="n">
        <v>0.0003</v>
      </c>
      <c r="C54" t="n">
        <v>0</v>
      </c>
      <c r="D54" t="n">
        <v>0</v>
      </c>
      <c r="G54" t="n">
        <v>0</v>
      </c>
      <c r="H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</v>
      </c>
      <c r="Z54" t="n">
        <v>0</v>
      </c>
      <c r="AB54" t="n">
        <v>0.0002</v>
      </c>
    </row>
    <row r="55">
      <c r="A55" t="n">
        <v>1992</v>
      </c>
      <c r="B55" t="n">
        <v>0.0002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</v>
      </c>
      <c r="Y55" t="n">
        <v>0</v>
      </c>
      <c r="Z55" t="n">
        <v>0</v>
      </c>
      <c r="AA55" t="n">
        <v>0</v>
      </c>
      <c r="AB55" t="n">
        <v>0</v>
      </c>
    </row>
    <row r="56">
      <c r="A56" t="n">
        <v>1993</v>
      </c>
      <c r="B56" t="n">
        <v>0.0001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</v>
      </c>
      <c r="Z56" t="n">
        <v>0.0001</v>
      </c>
      <c r="AA56" t="n">
        <v>0</v>
      </c>
      <c r="AB56" t="n">
        <v>0</v>
      </c>
    </row>
    <row r="57">
      <c r="A57" t="n">
        <v>1994</v>
      </c>
      <c r="B57" t="n">
        <v>0.0001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</v>
      </c>
      <c r="Z57" t="n">
        <v>0</v>
      </c>
      <c r="AA57" t="n">
        <v>0.0001</v>
      </c>
      <c r="AB57" t="n">
        <v>0</v>
      </c>
    </row>
    <row r="58">
      <c r="A58" t="n">
        <v>1995</v>
      </c>
      <c r="B58" t="n">
        <v>0.0003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</v>
      </c>
      <c r="Z58" t="n">
        <v>0</v>
      </c>
      <c r="AA58" t="n">
        <v>0</v>
      </c>
      <c r="AB58" t="n">
        <v>0.0002</v>
      </c>
    </row>
    <row r="59">
      <c r="A59" t="n">
        <v>1996</v>
      </c>
      <c r="B59" t="n">
        <v>0.0003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</v>
      </c>
      <c r="Z59" t="n">
        <v>0</v>
      </c>
      <c r="AA59" t="n">
        <v>0</v>
      </c>
      <c r="AB59" t="n">
        <v>0.0002</v>
      </c>
    </row>
    <row r="60">
      <c r="A60" t="n">
        <v>1997</v>
      </c>
      <c r="B60" t="n">
        <v>0.0002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</v>
      </c>
      <c r="X60" t="n">
        <v>0</v>
      </c>
      <c r="Y60" t="n">
        <v>0</v>
      </c>
      <c r="Z60" t="n">
        <v>0</v>
      </c>
      <c r="AA60" t="n">
        <v>0</v>
      </c>
      <c r="AB60" t="n">
        <v>0</v>
      </c>
    </row>
    <row r="61">
      <c r="A61" t="n">
        <v>1998</v>
      </c>
      <c r="B61" t="n">
        <v>0.0001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</v>
      </c>
      <c r="Y61" t="n">
        <v>0</v>
      </c>
      <c r="Z61" t="n">
        <v>0</v>
      </c>
      <c r="AA61" t="n">
        <v>0</v>
      </c>
      <c r="AB61" t="n">
        <v>0</v>
      </c>
    </row>
    <row r="62">
      <c r="A62" t="n">
        <v>1999</v>
      </c>
      <c r="B62" t="n">
        <v>0.0001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</v>
      </c>
      <c r="Y62" t="n">
        <v>0</v>
      </c>
      <c r="Z62" t="n">
        <v>0</v>
      </c>
      <c r="AA62" t="n">
        <v>0</v>
      </c>
      <c r="AB62" t="n">
        <v>0</v>
      </c>
    </row>
    <row r="63">
      <c r="A63" t="n">
        <v>2000</v>
      </c>
      <c r="B63" t="n">
        <v>0.0002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</v>
      </c>
      <c r="Y63" t="n">
        <v>0</v>
      </c>
      <c r="Z63" t="n">
        <v>0.0001</v>
      </c>
      <c r="AA63" t="n">
        <v>0</v>
      </c>
      <c r="AB63" t="n">
        <v>0</v>
      </c>
    </row>
    <row r="64">
      <c r="A64" t="n">
        <v>2001</v>
      </c>
      <c r="B64" t="n">
        <v>0.0002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</v>
      </c>
      <c r="Y64" t="n">
        <v>0</v>
      </c>
      <c r="Z64" t="n">
        <v>0</v>
      </c>
      <c r="AA64" t="n">
        <v>0.0001</v>
      </c>
      <c r="AB64" t="n">
        <v>0</v>
      </c>
    </row>
    <row r="65">
      <c r="A65" t="n">
        <v>2002</v>
      </c>
      <c r="B65" t="n">
        <v>0.0004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</v>
      </c>
      <c r="Y65" t="n">
        <v>0</v>
      </c>
      <c r="Z65" t="n">
        <v>0</v>
      </c>
      <c r="AA65" t="n">
        <v>0.0001</v>
      </c>
      <c r="AB65" t="n">
        <v>0.0001</v>
      </c>
    </row>
    <row r="66">
      <c r="A66" t="n">
        <v>2003</v>
      </c>
      <c r="B66" t="n">
        <v>0.0001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</v>
      </c>
      <c r="Z66" t="n">
        <v>0</v>
      </c>
      <c r="AA66" t="n">
        <v>0</v>
      </c>
      <c r="AB66" t="n">
        <v>0</v>
      </c>
    </row>
    <row r="67">
      <c r="A67" t="n">
        <v>2004</v>
      </c>
      <c r="B67" t="n">
        <v>0.0002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</v>
      </c>
      <c r="Z67" t="n">
        <v>0.0001</v>
      </c>
      <c r="AA67" t="n">
        <v>0</v>
      </c>
      <c r="AB67" t="n">
        <v>0</v>
      </c>
    </row>
    <row r="68">
      <c r="A68" t="n">
        <v>2005</v>
      </c>
      <c r="B68" t="n">
        <v>0.0002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</v>
      </c>
      <c r="Y68" t="n">
        <v>0</v>
      </c>
      <c r="Z68" t="n">
        <v>0</v>
      </c>
      <c r="AA68" t="n">
        <v>0</v>
      </c>
      <c r="AB68" t="n">
        <v>0.0001</v>
      </c>
    </row>
    <row r="69">
      <c r="A69" t="n">
        <v>2006</v>
      </c>
      <c r="B69" t="n">
        <v>0.0001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</v>
      </c>
      <c r="Y69" t="n">
        <v>0</v>
      </c>
      <c r="Z69" t="n">
        <v>0</v>
      </c>
      <c r="AA69" t="n">
        <v>0</v>
      </c>
      <c r="AB69" t="n">
        <v>0</v>
      </c>
    </row>
    <row r="70">
      <c r="A70" t="n">
        <v>2007</v>
      </c>
      <c r="B70" t="n">
        <v>0.0001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</v>
      </c>
      <c r="Y70" t="n">
        <v>0</v>
      </c>
      <c r="Z70" t="n">
        <v>0</v>
      </c>
      <c r="AA70" t="n">
        <v>0</v>
      </c>
      <c r="AB70" t="n">
        <v>0</v>
      </c>
    </row>
    <row r="71">
      <c r="A71" t="n">
        <v>2008</v>
      </c>
      <c r="B71" t="n">
        <v>0.0001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0</v>
      </c>
      <c r="Z71" t="n">
        <v>0</v>
      </c>
      <c r="AA71" t="n">
        <v>0.0001</v>
      </c>
      <c r="AB71" t="n">
        <v>0</v>
      </c>
    </row>
    <row r="72">
      <c r="A72" t="n">
        <v>2009</v>
      </c>
      <c r="B72" t="n">
        <v>0.0001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</v>
      </c>
      <c r="Y72" t="n">
        <v>0</v>
      </c>
      <c r="Z72" t="n">
        <v>0</v>
      </c>
      <c r="AA72" t="n">
        <v>0.0001</v>
      </c>
      <c r="AB72" t="n">
        <v>0</v>
      </c>
    </row>
    <row r="73">
      <c r="A73" t="n">
        <v>2010</v>
      </c>
      <c r="B73" t="n">
        <v>0.0001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</v>
      </c>
      <c r="V73" t="n">
        <v>0</v>
      </c>
      <c r="W73" t="n">
        <v>0</v>
      </c>
      <c r="X73" t="n">
        <v>0</v>
      </c>
      <c r="Y73" t="n">
        <v>0</v>
      </c>
      <c r="Z73" t="n">
        <v>0</v>
      </c>
      <c r="AA73" t="n">
        <v>0</v>
      </c>
      <c r="AB73" t="n">
        <v>0</v>
      </c>
    </row>
    <row r="74">
      <c r="A74" t="n">
        <v>2011</v>
      </c>
      <c r="B74" t="n">
        <v>0.0001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</v>
      </c>
      <c r="U74" t="n">
        <v>0</v>
      </c>
      <c r="V74" t="n">
        <v>0</v>
      </c>
      <c r="W74" t="n">
        <v>0</v>
      </c>
      <c r="X74" t="n">
        <v>0</v>
      </c>
      <c r="Y74" t="n">
        <v>0</v>
      </c>
      <c r="Z74" t="n">
        <v>0</v>
      </c>
      <c r="AA74" t="n">
        <v>0</v>
      </c>
      <c r="AB74" t="n">
        <v>0</v>
      </c>
    </row>
    <row r="75">
      <c r="A75" t="n">
        <v>2012</v>
      </c>
      <c r="B75" t="n">
        <v>0.0001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0</v>
      </c>
      <c r="V75" t="n">
        <v>0</v>
      </c>
      <c r="W75" t="n">
        <v>0</v>
      </c>
      <c r="X75" t="n">
        <v>0</v>
      </c>
      <c r="Y75" t="n">
        <v>0</v>
      </c>
      <c r="Z75" t="n">
        <v>0</v>
      </c>
      <c r="AA75" t="n">
        <v>0</v>
      </c>
      <c r="AB75" t="n">
        <v>0</v>
      </c>
    </row>
    <row r="76">
      <c r="A76" t="n">
        <v>2013</v>
      </c>
      <c r="B76" t="n">
        <v>0.0002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</v>
      </c>
      <c r="V76" t="n">
        <v>0</v>
      </c>
      <c r="W76" t="n">
        <v>0</v>
      </c>
      <c r="X76" t="n">
        <v>0</v>
      </c>
      <c r="Y76" t="n">
        <v>0</v>
      </c>
      <c r="Z76" t="n">
        <v>0</v>
      </c>
      <c r="AA76" t="n">
        <v>0.0001</v>
      </c>
      <c r="AB76" t="n">
        <v>0</v>
      </c>
    </row>
    <row r="77">
      <c r="A77" t="n">
        <v>2014</v>
      </c>
      <c r="B77" t="n">
        <v>0.0001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</v>
      </c>
      <c r="V77" t="n">
        <v>0</v>
      </c>
      <c r="W77" t="n">
        <v>0</v>
      </c>
      <c r="X77" t="n">
        <v>0</v>
      </c>
      <c r="Y77" t="n">
        <v>0</v>
      </c>
      <c r="Z77" t="n">
        <v>0</v>
      </c>
      <c r="AA77" t="n">
        <v>0</v>
      </c>
      <c r="AB77" t="n">
        <v>0</v>
      </c>
    </row>
    <row r="78">
      <c r="A78" t="n">
        <v>2015</v>
      </c>
      <c r="B78" t="n">
        <v>0.0001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</v>
      </c>
      <c r="V78" t="n">
        <v>0</v>
      </c>
      <c r="W78" t="n">
        <v>0</v>
      </c>
      <c r="X78" t="n">
        <v>0</v>
      </c>
      <c r="Y78" t="n">
        <v>0</v>
      </c>
      <c r="Z78" t="n">
        <v>0</v>
      </c>
      <c r="AA78" t="n">
        <v>0.0001</v>
      </c>
      <c r="AB78" t="n">
        <v>0</v>
      </c>
    </row>
    <row r="79">
      <c r="A79" t="n">
        <v>2016</v>
      </c>
      <c r="B79" t="n">
        <v>0.0002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0</v>
      </c>
      <c r="Y79" t="n">
        <v>0</v>
      </c>
      <c r="Z79" t="n">
        <v>0.0001</v>
      </c>
      <c r="AA79" t="n">
        <v>0.0001</v>
      </c>
      <c r="AB79" t="n">
        <v>0</v>
      </c>
    </row>
    <row r="80">
      <c r="A80" t="n">
        <v>2017</v>
      </c>
      <c r="B80" t="n">
        <v>0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0</v>
      </c>
      <c r="W80" t="n">
        <v>0</v>
      </c>
      <c r="X80" t="n">
        <v>0</v>
      </c>
      <c r="Y80" t="n">
        <v>0</v>
      </c>
      <c r="Z80" t="n">
        <v>0</v>
      </c>
      <c r="AA80" t="n">
        <v>0</v>
      </c>
      <c r="AB80" t="n">
        <v>0</v>
      </c>
    </row>
    <row r="81">
      <c r="A81" t="n">
        <v>2018</v>
      </c>
      <c r="B81" t="n">
        <v>0.0002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0</v>
      </c>
      <c r="W81" t="n">
        <v>0</v>
      </c>
      <c r="X81" t="n">
        <v>0</v>
      </c>
      <c r="Y81" t="n">
        <v>0</v>
      </c>
      <c r="Z81" t="n">
        <v>0</v>
      </c>
      <c r="AA81" t="n">
        <v>0</v>
      </c>
      <c r="AB81" t="n">
        <v>0.0001</v>
      </c>
    </row>
    <row r="82">
      <c r="A82" t="n">
        <v>2019</v>
      </c>
      <c r="B82" t="n">
        <v>0.0002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</v>
      </c>
      <c r="U82" t="n">
        <v>0</v>
      </c>
      <c r="V82" t="n">
        <v>0</v>
      </c>
      <c r="W82" t="n">
        <v>0</v>
      </c>
      <c r="X82" t="n">
        <v>0</v>
      </c>
      <c r="Y82" t="n">
        <v>0</v>
      </c>
      <c r="Z82" t="n">
        <v>0</v>
      </c>
      <c r="AA82" t="n">
        <v>0.0001</v>
      </c>
      <c r="AB82" t="n">
        <v>0.0001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82"/>
  <sheetViews>
    <sheetView topLeftCell="A67" workbookViewId="0">
      <selection activeCell="A78" sqref="A78:X8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7" min="1" max="1"/>
    <col width="14" customWidth="1" style="17" min="2" max="2"/>
    <col width="12.42578125" customWidth="1" style="17" min="3" max="3"/>
    <col width="10.7109375" customWidth="1" style="17" min="4" max="4"/>
    <col width="10.7109375" customWidth="1" style="17" min="5" max="16384"/>
  </cols>
  <sheetData>
    <row r="1" ht="35.1" customFormat="1" customHeight="1" s="18">
      <c r="A1" s="19" t="inlineStr">
        <is>
          <t>Age       Æ    Year    Ø</t>
        </is>
      </c>
      <c r="B1" s="18" t="inlineStr">
        <is>
          <t>All ages</t>
        </is>
      </c>
      <c r="C1" s="18" t="inlineStr">
        <is>
          <t>under one year</t>
        </is>
      </c>
      <c r="D1" s="18" t="inlineStr">
        <is>
          <t>1-4 years</t>
        </is>
      </c>
      <c r="E1" s="18" t="inlineStr">
        <is>
          <t>5-9 years</t>
        </is>
      </c>
      <c r="F1" s="18" t="inlineStr">
        <is>
          <t>10-14 years</t>
        </is>
      </c>
      <c r="G1" s="18" t="inlineStr">
        <is>
          <t>15-19 years</t>
        </is>
      </c>
      <c r="H1" s="18" t="inlineStr">
        <is>
          <t>20-24 years</t>
        </is>
      </c>
      <c r="I1" s="18" t="inlineStr">
        <is>
          <t>25-29 years</t>
        </is>
      </c>
      <c r="J1" s="18" t="inlineStr">
        <is>
          <t>30-34 years</t>
        </is>
      </c>
      <c r="K1" s="18" t="inlineStr">
        <is>
          <t>35-39 years</t>
        </is>
      </c>
      <c r="L1" s="18" t="inlineStr">
        <is>
          <t>40-44 years</t>
        </is>
      </c>
      <c r="M1" s="18" t="inlineStr">
        <is>
          <t>45-49 years</t>
        </is>
      </c>
      <c r="N1" s="18" t="inlineStr">
        <is>
          <t>50-54 years</t>
        </is>
      </c>
      <c r="O1" s="18" t="inlineStr">
        <is>
          <t>55-59 years</t>
        </is>
      </c>
      <c r="P1" s="18" t="inlineStr">
        <is>
          <t>60-64 years</t>
        </is>
      </c>
      <c r="Q1" s="18" t="inlineStr">
        <is>
          <t>65-69 years</t>
        </is>
      </c>
      <c r="R1" s="18" t="inlineStr">
        <is>
          <t>70-74 years</t>
        </is>
      </c>
      <c r="S1" s="18" t="inlineStr">
        <is>
          <t>75-79 years</t>
        </is>
      </c>
      <c r="T1" s="18" t="inlineStr">
        <is>
          <t>80-84 years</t>
        </is>
      </c>
      <c r="U1" s="18" t="inlineStr">
        <is>
          <t>85-89 years</t>
        </is>
      </c>
      <c r="V1" s="18" t="inlineStr">
        <is>
          <t>90-94 years</t>
        </is>
      </c>
      <c r="W1" s="18" t="inlineStr">
        <is>
          <t>95-99 years</t>
        </is>
      </c>
      <c r="X1" s="18" t="inlineStr">
        <is>
          <t>100+ years</t>
        </is>
      </c>
    </row>
    <row r="2" ht="15.75" customFormat="1" customHeight="1" s="18">
      <c r="A2" t="n">
        <v>1939</v>
      </c>
      <c r="B2" t="n">
        <v>6816776</v>
      </c>
      <c r="C2" t="n">
        <v>119415</v>
      </c>
      <c r="D2" t="n">
        <v>524433</v>
      </c>
      <c r="E2" t="n">
        <v>681190</v>
      </c>
      <c r="F2" t="n">
        <v>699752</v>
      </c>
      <c r="G2" t="n">
        <v>705795</v>
      </c>
      <c r="H2" t="n">
        <v>669314</v>
      </c>
      <c r="I2" t="n">
        <v>633789</v>
      </c>
      <c r="J2" t="n">
        <v>538575</v>
      </c>
      <c r="K2" t="n">
        <v>537100</v>
      </c>
      <c r="L2" t="n">
        <v>427025</v>
      </c>
      <c r="M2" t="n">
        <v>354573</v>
      </c>
      <c r="N2" t="n">
        <v>273912</v>
      </c>
      <c r="O2" t="n">
        <v>194217</v>
      </c>
      <c r="P2" t="n">
        <v>145196</v>
      </c>
      <c r="Q2" t="n">
        <v>146905</v>
      </c>
      <c r="R2" t="n">
        <v>80068</v>
      </c>
      <c r="S2" t="n">
        <v>42658</v>
      </c>
      <c r="T2" t="n">
        <v>22140</v>
      </c>
      <c r="U2" t="n">
        <v>11640</v>
      </c>
      <c r="V2" t="n">
        <v>5216</v>
      </c>
      <c r="W2" t="n">
        <v>2199</v>
      </c>
      <c r="X2" t="n">
        <v>1664</v>
      </c>
    </row>
    <row r="3" ht="15.75" customFormat="1" customHeight="1" s="18">
      <c r="A3" t="n">
        <v>1940</v>
      </c>
      <c r="B3" t="n">
        <v>7024330</v>
      </c>
      <c r="C3" t="n">
        <v>130367</v>
      </c>
      <c r="D3" t="n">
        <v>558681</v>
      </c>
      <c r="E3" t="n">
        <v>702191</v>
      </c>
      <c r="F3" t="n">
        <v>709828</v>
      </c>
      <c r="G3" t="n">
        <v>710966</v>
      </c>
      <c r="H3" t="n">
        <v>679502</v>
      </c>
      <c r="I3" t="n">
        <v>645277</v>
      </c>
      <c r="J3" t="n">
        <v>552366</v>
      </c>
      <c r="K3" t="n">
        <v>547835</v>
      </c>
      <c r="L3" t="n">
        <v>442460</v>
      </c>
      <c r="M3" t="n">
        <v>370758</v>
      </c>
      <c r="N3" t="n">
        <v>290063</v>
      </c>
      <c r="O3" t="n">
        <v>208855</v>
      </c>
      <c r="P3" t="n">
        <v>155582</v>
      </c>
      <c r="Q3" t="n">
        <v>148156</v>
      </c>
      <c r="R3" t="n">
        <v>82467</v>
      </c>
      <c r="S3" t="n">
        <v>44654</v>
      </c>
      <c r="T3" t="n">
        <v>23255</v>
      </c>
      <c r="U3" t="n">
        <v>11993</v>
      </c>
      <c r="V3" t="n">
        <v>5232</v>
      </c>
      <c r="W3" t="n">
        <v>2215</v>
      </c>
      <c r="X3" t="n">
        <v>1627</v>
      </c>
    </row>
    <row r="4" ht="15.75" customFormat="1" customHeight="1" s="18">
      <c r="A4" t="n">
        <v>1941</v>
      </c>
      <c r="B4" t="n">
        <v>7232429</v>
      </c>
      <c r="C4" t="n">
        <v>141489</v>
      </c>
      <c r="D4" t="n">
        <v>592833</v>
      </c>
      <c r="E4" t="n">
        <v>723211</v>
      </c>
      <c r="F4" t="n">
        <v>719765</v>
      </c>
      <c r="G4" t="n">
        <v>715967</v>
      </c>
      <c r="H4" t="n">
        <v>689799</v>
      </c>
      <c r="I4" t="n">
        <v>656690</v>
      </c>
      <c r="J4" t="n">
        <v>565985</v>
      </c>
      <c r="K4" t="n">
        <v>558559</v>
      </c>
      <c r="L4" t="n">
        <v>457485</v>
      </c>
      <c r="M4" t="n">
        <v>386717</v>
      </c>
      <c r="N4" t="n">
        <v>306698</v>
      </c>
      <c r="O4" t="n">
        <v>223604</v>
      </c>
      <c r="P4" t="n">
        <v>166381</v>
      </c>
      <c r="Q4" t="n">
        <v>149763</v>
      </c>
      <c r="R4" t="n">
        <v>84963</v>
      </c>
      <c r="S4" t="n">
        <v>46757</v>
      </c>
      <c r="T4" t="n">
        <v>24298</v>
      </c>
      <c r="U4" t="n">
        <v>12155</v>
      </c>
      <c r="V4" t="n">
        <v>5391</v>
      </c>
      <c r="W4" t="n">
        <v>2260</v>
      </c>
      <c r="X4" t="n">
        <v>1659</v>
      </c>
    </row>
    <row r="5" ht="15.75" customFormat="1" customHeight="1" s="18">
      <c r="A5" t="n">
        <v>1942</v>
      </c>
      <c r="B5" t="n">
        <v>7442793</v>
      </c>
      <c r="C5" t="n">
        <v>152767</v>
      </c>
      <c r="D5" t="n">
        <v>628596</v>
      </c>
      <c r="E5" t="n">
        <v>744127</v>
      </c>
      <c r="F5" t="n">
        <v>729714</v>
      </c>
      <c r="G5" t="n">
        <v>720923</v>
      </c>
      <c r="H5" t="n">
        <v>700279</v>
      </c>
      <c r="I5" t="n">
        <v>668377</v>
      </c>
      <c r="J5" t="n">
        <v>579604</v>
      </c>
      <c r="K5" t="n">
        <v>568835</v>
      </c>
      <c r="L5" t="n">
        <v>472841</v>
      </c>
      <c r="M5" t="n">
        <v>402811</v>
      </c>
      <c r="N5" t="n">
        <v>322839</v>
      </c>
      <c r="O5" t="n">
        <v>238337</v>
      </c>
      <c r="P5" t="n">
        <v>177247</v>
      </c>
      <c r="Q5" t="n">
        <v>151781</v>
      </c>
      <c r="R5" t="n">
        <v>87368</v>
      </c>
      <c r="S5" t="n">
        <v>49100</v>
      </c>
      <c r="T5" t="n">
        <v>25393</v>
      </c>
      <c r="U5" t="n">
        <v>12461</v>
      </c>
      <c r="V5" t="n">
        <v>5442</v>
      </c>
      <c r="W5" t="n">
        <v>2283</v>
      </c>
      <c r="X5" t="n">
        <v>1668</v>
      </c>
    </row>
    <row r="6" ht="15.75" customFormat="1" customHeight="1" s="18">
      <c r="A6" t="n">
        <v>1943</v>
      </c>
      <c r="B6" t="n">
        <v>7653629</v>
      </c>
      <c r="C6" t="n">
        <v>163619</v>
      </c>
      <c r="D6" t="n">
        <v>662853</v>
      </c>
      <c r="E6" t="n">
        <v>765090</v>
      </c>
      <c r="F6" t="n">
        <v>739763</v>
      </c>
      <c r="G6" t="n">
        <v>725846</v>
      </c>
      <c r="H6" t="n">
        <v>710815</v>
      </c>
      <c r="I6" t="n">
        <v>680377</v>
      </c>
      <c r="J6" t="n">
        <v>593753</v>
      </c>
      <c r="K6" t="n">
        <v>579889</v>
      </c>
      <c r="L6" t="n">
        <v>487979</v>
      </c>
      <c r="M6" t="n">
        <v>419294</v>
      </c>
      <c r="N6" t="n">
        <v>339417</v>
      </c>
      <c r="O6" t="n">
        <v>253161</v>
      </c>
      <c r="P6" t="n">
        <v>188105</v>
      </c>
      <c r="Q6" t="n">
        <v>153492</v>
      </c>
      <c r="R6" t="n">
        <v>89896</v>
      </c>
      <c r="S6" t="n">
        <v>51179</v>
      </c>
      <c r="T6" t="n">
        <v>26640</v>
      </c>
      <c r="U6" t="n">
        <v>12721</v>
      </c>
      <c r="V6" t="n">
        <v>5692</v>
      </c>
      <c r="W6" t="n">
        <v>2367</v>
      </c>
      <c r="X6" t="n">
        <v>1681</v>
      </c>
    </row>
    <row r="7" ht="15.75" customFormat="1" customHeight="1" s="18">
      <c r="A7" t="n">
        <v>1944</v>
      </c>
      <c r="B7" t="n">
        <v>7864523</v>
      </c>
      <c r="C7" t="n">
        <v>175139</v>
      </c>
      <c r="D7" t="n">
        <v>698186</v>
      </c>
      <c r="E7" t="n">
        <v>786048</v>
      </c>
      <c r="F7" t="n">
        <v>749708</v>
      </c>
      <c r="G7" t="n">
        <v>731104</v>
      </c>
      <c r="H7" t="n">
        <v>721463</v>
      </c>
      <c r="I7" t="n">
        <v>692254</v>
      </c>
      <c r="J7" t="n">
        <v>607709</v>
      </c>
      <c r="K7" t="n">
        <v>590838</v>
      </c>
      <c r="L7" t="n">
        <v>503065</v>
      </c>
      <c r="M7" t="n">
        <v>435612</v>
      </c>
      <c r="N7" t="n">
        <v>355487</v>
      </c>
      <c r="O7" t="n">
        <v>267694</v>
      </c>
      <c r="P7" t="n">
        <v>198820</v>
      </c>
      <c r="Q7" t="n">
        <v>155054</v>
      </c>
      <c r="R7" t="n">
        <v>92517</v>
      </c>
      <c r="S7" t="n">
        <v>53200</v>
      </c>
      <c r="T7" t="n">
        <v>27775</v>
      </c>
      <c r="U7" t="n">
        <v>13051</v>
      </c>
      <c r="V7" t="n">
        <v>5729</v>
      </c>
      <c r="W7" t="n">
        <v>2351</v>
      </c>
      <c r="X7" t="n">
        <v>1719</v>
      </c>
    </row>
    <row r="8" ht="15.75" customFormat="1" customHeight="1" s="18">
      <c r="A8" t="n">
        <v>1945</v>
      </c>
      <c r="B8" t="n">
        <v>8072490</v>
      </c>
      <c r="C8" t="n">
        <v>185882</v>
      </c>
      <c r="D8" t="n">
        <v>733162</v>
      </c>
      <c r="E8" t="n">
        <v>807084</v>
      </c>
      <c r="F8" t="n">
        <v>759831</v>
      </c>
      <c r="G8" t="n">
        <v>736237</v>
      </c>
      <c r="H8" t="n">
        <v>731348</v>
      </c>
      <c r="I8" t="n">
        <v>703552</v>
      </c>
      <c r="J8" t="n">
        <v>621247</v>
      </c>
      <c r="K8" t="n">
        <v>601388</v>
      </c>
      <c r="L8" t="n">
        <v>518111</v>
      </c>
      <c r="M8" t="n">
        <v>451891</v>
      </c>
      <c r="N8" t="n">
        <v>371835</v>
      </c>
      <c r="O8" t="n">
        <v>282448</v>
      </c>
      <c r="P8" t="n">
        <v>209432</v>
      </c>
      <c r="Q8" t="n">
        <v>156569</v>
      </c>
      <c r="R8" t="n">
        <v>95144</v>
      </c>
      <c r="S8" t="n">
        <v>55321</v>
      </c>
      <c r="T8" t="n">
        <v>28805</v>
      </c>
      <c r="U8" t="n">
        <v>13271</v>
      </c>
      <c r="V8" t="n">
        <v>5865</v>
      </c>
      <c r="W8" t="n">
        <v>2391</v>
      </c>
      <c r="X8" t="n">
        <v>1676</v>
      </c>
    </row>
    <row r="9" ht="15.75" customFormat="1" customHeight="1" s="18">
      <c r="A9" t="n">
        <v>1946</v>
      </c>
      <c r="B9" t="n">
        <v>8282334</v>
      </c>
      <c r="C9" t="n">
        <v>197265</v>
      </c>
      <c r="D9" t="n">
        <v>768319</v>
      </c>
      <c r="E9" t="n">
        <v>827932</v>
      </c>
      <c r="F9" t="n">
        <v>769771</v>
      </c>
      <c r="G9" t="n">
        <v>741478</v>
      </c>
      <c r="H9" t="n">
        <v>741739</v>
      </c>
      <c r="I9" t="n">
        <v>714913</v>
      </c>
      <c r="J9" t="n">
        <v>634674</v>
      </c>
      <c r="K9" t="n">
        <v>611783</v>
      </c>
      <c r="L9" t="n">
        <v>533304</v>
      </c>
      <c r="M9" t="n">
        <v>468371</v>
      </c>
      <c r="N9" t="n">
        <v>387991</v>
      </c>
      <c r="O9" t="n">
        <v>296938</v>
      </c>
      <c r="P9" t="n">
        <v>220351</v>
      </c>
      <c r="Q9" t="n">
        <v>158543</v>
      </c>
      <c r="R9" t="n">
        <v>97792</v>
      </c>
      <c r="S9" t="n">
        <v>57416</v>
      </c>
      <c r="T9" t="n">
        <v>30051</v>
      </c>
      <c r="U9" t="n">
        <v>13585</v>
      </c>
      <c r="V9" t="n">
        <v>5953</v>
      </c>
      <c r="W9" t="n">
        <v>2448</v>
      </c>
      <c r="X9" t="n">
        <v>1717</v>
      </c>
    </row>
    <row r="10" ht="15" customHeight="1">
      <c r="A10" t="n">
        <v>1947</v>
      </c>
      <c r="B10" t="n">
        <v>8489877</v>
      </c>
      <c r="C10" t="n">
        <v>207965</v>
      </c>
      <c r="D10" t="n">
        <v>801855</v>
      </c>
      <c r="E10" t="n">
        <v>848936</v>
      </c>
      <c r="F10" t="n">
        <v>779829</v>
      </c>
      <c r="G10" t="n">
        <v>746534</v>
      </c>
      <c r="H10" t="n">
        <v>752044</v>
      </c>
      <c r="I10" t="n">
        <v>726680</v>
      </c>
      <c r="J10" t="n">
        <v>648540</v>
      </c>
      <c r="K10" t="n">
        <v>622582</v>
      </c>
      <c r="L10" t="n">
        <v>548184</v>
      </c>
      <c r="M10" t="n">
        <v>484778</v>
      </c>
      <c r="N10" t="n">
        <v>404500</v>
      </c>
      <c r="O10" t="n">
        <v>311653</v>
      </c>
      <c r="P10" t="n">
        <v>231103</v>
      </c>
      <c r="Q10" t="n">
        <v>159984</v>
      </c>
      <c r="R10" t="n">
        <v>100125</v>
      </c>
      <c r="S10" t="n">
        <v>59501</v>
      </c>
      <c r="T10" t="n">
        <v>31021</v>
      </c>
      <c r="U10" t="n">
        <v>13794</v>
      </c>
      <c r="V10" t="n">
        <v>6068</v>
      </c>
      <c r="W10" t="n">
        <v>2427</v>
      </c>
      <c r="X10" t="n">
        <v>1774</v>
      </c>
    </row>
    <row r="11" ht="15" customHeight="1">
      <c r="A11" t="n">
        <v>1948</v>
      </c>
      <c r="B11" t="n">
        <v>8695979</v>
      </c>
      <c r="C11" t="n">
        <v>218673</v>
      </c>
      <c r="D11" t="n">
        <v>836090</v>
      </c>
      <c r="E11" t="n">
        <v>869936</v>
      </c>
      <c r="F11" t="n">
        <v>789902</v>
      </c>
      <c r="G11" t="n">
        <v>751721</v>
      </c>
      <c r="H11" t="n">
        <v>762311</v>
      </c>
      <c r="I11" t="n">
        <v>738031</v>
      </c>
      <c r="J11" t="n">
        <v>662111</v>
      </c>
      <c r="K11" t="n">
        <v>633056</v>
      </c>
      <c r="L11" t="n">
        <v>563238</v>
      </c>
      <c r="M11" t="n">
        <v>500759</v>
      </c>
      <c r="N11" t="n">
        <v>420569</v>
      </c>
      <c r="O11" t="n">
        <v>325928</v>
      </c>
      <c r="P11" t="n">
        <v>241467</v>
      </c>
      <c r="Q11" t="n">
        <v>161464</v>
      </c>
      <c r="R11" t="n">
        <v>102699</v>
      </c>
      <c r="S11" t="n">
        <v>61445</v>
      </c>
      <c r="T11" t="n">
        <v>32029</v>
      </c>
      <c r="U11" t="n">
        <v>14008</v>
      </c>
      <c r="V11" t="n">
        <v>6244</v>
      </c>
      <c r="W11" t="n">
        <v>2498</v>
      </c>
      <c r="X11" t="n">
        <v>1800</v>
      </c>
    </row>
    <row r="12" ht="15" customHeight="1">
      <c r="A12" t="n">
        <v>1949</v>
      </c>
      <c r="B12" t="n">
        <v>8905411</v>
      </c>
      <c r="C12" t="n">
        <v>229531</v>
      </c>
      <c r="D12" t="n">
        <v>869768</v>
      </c>
      <c r="E12" t="n">
        <v>890840</v>
      </c>
      <c r="F12" t="n">
        <v>799757</v>
      </c>
      <c r="G12" t="n">
        <v>756745</v>
      </c>
      <c r="H12" t="n">
        <v>772729</v>
      </c>
      <c r="I12" t="n">
        <v>749714</v>
      </c>
      <c r="J12" t="n">
        <v>675738</v>
      </c>
      <c r="K12" t="n">
        <v>643778</v>
      </c>
      <c r="L12" t="n">
        <v>578642</v>
      </c>
      <c r="M12" t="n">
        <v>517185</v>
      </c>
      <c r="N12" t="n">
        <v>437199</v>
      </c>
      <c r="O12" t="n">
        <v>340869</v>
      </c>
      <c r="P12" t="n">
        <v>252473</v>
      </c>
      <c r="Q12" t="n">
        <v>162942</v>
      </c>
      <c r="R12" t="n">
        <v>105596</v>
      </c>
      <c r="S12" t="n">
        <v>63703</v>
      </c>
      <c r="T12" t="n">
        <v>33172</v>
      </c>
      <c r="U12" t="n">
        <v>14320</v>
      </c>
      <c r="V12" t="n">
        <v>6376</v>
      </c>
      <c r="W12" t="n">
        <v>2546</v>
      </c>
      <c r="X12" t="n">
        <v>1788</v>
      </c>
    </row>
    <row r="13" ht="15" customHeight="1">
      <c r="A13" t="n">
        <v>1950</v>
      </c>
      <c r="B13" t="n">
        <v>8873701</v>
      </c>
      <c r="C13" t="n">
        <v>229223</v>
      </c>
      <c r="D13" t="n">
        <v>871151</v>
      </c>
      <c r="E13" t="n">
        <v>892125</v>
      </c>
      <c r="F13" t="n">
        <v>765448</v>
      </c>
      <c r="G13" t="n">
        <v>723694</v>
      </c>
      <c r="H13" t="n">
        <v>717304</v>
      </c>
      <c r="I13" t="n">
        <v>743930</v>
      </c>
      <c r="J13" t="n">
        <v>667926</v>
      </c>
      <c r="K13" t="n">
        <v>640924</v>
      </c>
      <c r="L13" t="n">
        <v>569075</v>
      </c>
      <c r="M13" t="n">
        <v>493007</v>
      </c>
      <c r="N13" t="n">
        <v>432894</v>
      </c>
      <c r="O13" t="n">
        <v>356100</v>
      </c>
      <c r="P13" t="n">
        <v>263914</v>
      </c>
      <c r="Q13" t="n">
        <v>209757</v>
      </c>
      <c r="R13" t="n">
        <v>136032</v>
      </c>
      <c r="S13" t="n">
        <v>82543</v>
      </c>
      <c r="T13" t="n">
        <v>43548</v>
      </c>
      <c r="U13" t="n">
        <v>20421</v>
      </c>
      <c r="V13" t="n">
        <v>8897</v>
      </c>
      <c r="W13" t="n">
        <v>3611</v>
      </c>
      <c r="X13" t="n">
        <v>2177</v>
      </c>
    </row>
    <row r="14" ht="15" customHeight="1">
      <c r="A14" t="n">
        <v>1951</v>
      </c>
      <c r="B14" t="n">
        <v>9094305</v>
      </c>
      <c r="C14" t="n">
        <v>238255</v>
      </c>
      <c r="D14" t="n">
        <v>905780</v>
      </c>
      <c r="E14" t="n">
        <v>936127</v>
      </c>
      <c r="F14" t="n">
        <v>798109</v>
      </c>
      <c r="G14" t="n">
        <v>740148</v>
      </c>
      <c r="H14" t="n">
        <v>721302</v>
      </c>
      <c r="I14" t="n">
        <v>743896</v>
      </c>
      <c r="J14" t="n">
        <v>676487</v>
      </c>
      <c r="K14" t="n">
        <v>648761</v>
      </c>
      <c r="L14" t="n">
        <v>585548</v>
      </c>
      <c r="M14" t="n">
        <v>493596</v>
      </c>
      <c r="N14" t="n">
        <v>445148</v>
      </c>
      <c r="O14" t="n">
        <v>362772</v>
      </c>
      <c r="P14" t="n">
        <v>274708</v>
      </c>
      <c r="Q14" t="n">
        <v>217276</v>
      </c>
      <c r="R14" t="n">
        <v>141690</v>
      </c>
      <c r="S14" t="n">
        <v>84988</v>
      </c>
      <c r="T14" t="n">
        <v>44575</v>
      </c>
      <c r="U14" t="n">
        <v>20665</v>
      </c>
      <c r="V14" t="n">
        <v>8818</v>
      </c>
      <c r="W14" t="n">
        <v>3527</v>
      </c>
      <c r="X14" t="n">
        <v>2129</v>
      </c>
    </row>
    <row r="15" ht="15" customHeight="1">
      <c r="A15" t="n">
        <v>1952</v>
      </c>
      <c r="B15" t="n">
        <v>9314916</v>
      </c>
      <c r="C15" t="n">
        <v>247287</v>
      </c>
      <c r="D15" t="n">
        <v>940406</v>
      </c>
      <c r="E15" t="n">
        <v>980129</v>
      </c>
      <c r="F15" t="n">
        <v>830770</v>
      </c>
      <c r="G15" t="n">
        <v>756604</v>
      </c>
      <c r="H15" t="n">
        <v>725300</v>
      </c>
      <c r="I15" t="n">
        <v>743861</v>
      </c>
      <c r="J15" t="n">
        <v>685050</v>
      </c>
      <c r="K15" t="n">
        <v>656598</v>
      </c>
      <c r="L15" t="n">
        <v>596501</v>
      </c>
      <c r="M15" t="n">
        <v>499707</v>
      </c>
      <c r="N15" t="n">
        <v>455329</v>
      </c>
      <c r="O15" t="n">
        <v>371521</v>
      </c>
      <c r="P15" t="n">
        <v>288465</v>
      </c>
      <c r="Q15" t="n">
        <v>221832</v>
      </c>
      <c r="R15" t="n">
        <v>148478</v>
      </c>
      <c r="S15" t="n">
        <v>86300</v>
      </c>
      <c r="T15" t="n">
        <v>45805</v>
      </c>
      <c r="U15" t="n">
        <v>20709</v>
      </c>
      <c r="V15" t="n">
        <v>8685</v>
      </c>
      <c r="W15" t="n">
        <v>3497</v>
      </c>
      <c r="X15" t="n">
        <v>2082</v>
      </c>
    </row>
    <row r="16" ht="15" customHeight="1">
      <c r="A16" t="n">
        <v>1953</v>
      </c>
      <c r="B16" t="n">
        <v>9535514</v>
      </c>
      <c r="C16" t="n">
        <v>256319</v>
      </c>
      <c r="D16" t="n">
        <v>975034</v>
      </c>
      <c r="E16" t="n">
        <v>1024130</v>
      </c>
      <c r="F16" t="n">
        <v>863430</v>
      </c>
      <c r="G16" t="n">
        <v>773057</v>
      </c>
      <c r="H16" t="n">
        <v>729297</v>
      </c>
      <c r="I16" t="n">
        <v>743829</v>
      </c>
      <c r="J16" t="n">
        <v>693611</v>
      </c>
      <c r="K16" t="n">
        <v>664436</v>
      </c>
      <c r="L16" t="n">
        <v>596525</v>
      </c>
      <c r="M16" t="n">
        <v>516748</v>
      </c>
      <c r="N16" t="n">
        <v>465806</v>
      </c>
      <c r="O16" t="n">
        <v>379970</v>
      </c>
      <c r="P16" t="n">
        <v>302657</v>
      </c>
      <c r="Q16" t="n">
        <v>225951</v>
      </c>
      <c r="R16" t="n">
        <v>155525</v>
      </c>
      <c r="S16" t="n">
        <v>87354</v>
      </c>
      <c r="T16" t="n">
        <v>47027</v>
      </c>
      <c r="U16" t="n">
        <v>20757</v>
      </c>
      <c r="V16" t="n">
        <v>8526</v>
      </c>
      <c r="W16" t="n">
        <v>3491</v>
      </c>
      <c r="X16" t="n">
        <v>2034</v>
      </c>
    </row>
    <row r="17" ht="15" customHeight="1">
      <c r="A17" t="n">
        <v>1954</v>
      </c>
      <c r="B17" t="n">
        <v>9756118</v>
      </c>
      <c r="C17" t="n">
        <v>265351</v>
      </c>
      <c r="D17" t="n">
        <v>1009661</v>
      </c>
      <c r="E17" t="n">
        <v>1068132</v>
      </c>
      <c r="F17" t="n">
        <v>896092</v>
      </c>
      <c r="G17" t="n">
        <v>789513</v>
      </c>
      <c r="H17" t="n">
        <v>733294</v>
      </c>
      <c r="I17" t="n">
        <v>743794</v>
      </c>
      <c r="J17" t="n">
        <v>702171</v>
      </c>
      <c r="K17" t="n">
        <v>672274</v>
      </c>
      <c r="L17" t="n">
        <v>598651</v>
      </c>
      <c r="M17" t="n">
        <v>531684</v>
      </c>
      <c r="N17" t="n">
        <v>474002</v>
      </c>
      <c r="O17" t="n">
        <v>390703</v>
      </c>
      <c r="P17" t="n">
        <v>316675</v>
      </c>
      <c r="Q17" t="n">
        <v>230245</v>
      </c>
      <c r="R17" t="n">
        <v>162771</v>
      </c>
      <c r="S17" t="n">
        <v>88209</v>
      </c>
      <c r="T17" t="n">
        <v>48519</v>
      </c>
      <c r="U17" t="n">
        <v>20537</v>
      </c>
      <c r="V17" t="n">
        <v>8419</v>
      </c>
      <c r="W17" t="n">
        <v>3435</v>
      </c>
      <c r="X17" t="n">
        <v>1986</v>
      </c>
    </row>
    <row r="18" ht="15" customHeight="1">
      <c r="A18" t="n">
        <v>1955</v>
      </c>
      <c r="B18" t="n">
        <v>9976727</v>
      </c>
      <c r="C18" t="n">
        <v>274383</v>
      </c>
      <c r="D18" t="n">
        <v>1044289</v>
      </c>
      <c r="E18" t="n">
        <v>1112134</v>
      </c>
      <c r="F18" t="n">
        <v>928754</v>
      </c>
      <c r="G18" t="n">
        <v>805967</v>
      </c>
      <c r="H18" t="n">
        <v>737293</v>
      </c>
      <c r="I18" t="n">
        <v>743761</v>
      </c>
      <c r="J18" t="n">
        <v>710733</v>
      </c>
      <c r="K18" t="n">
        <v>680110</v>
      </c>
      <c r="L18" t="n">
        <v>599178</v>
      </c>
      <c r="M18" t="n">
        <v>548219</v>
      </c>
      <c r="N18" t="n">
        <v>472176</v>
      </c>
      <c r="O18" t="n">
        <v>411458</v>
      </c>
      <c r="P18" t="n">
        <v>329598</v>
      </c>
      <c r="Q18" t="n">
        <v>235635</v>
      </c>
      <c r="R18" t="n">
        <v>168284</v>
      </c>
      <c r="S18" t="n">
        <v>90798</v>
      </c>
      <c r="T18" t="n">
        <v>49428</v>
      </c>
      <c r="U18" t="n">
        <v>20900</v>
      </c>
      <c r="V18" t="n">
        <v>8345</v>
      </c>
      <c r="W18" t="n">
        <v>3346</v>
      </c>
      <c r="X18" t="n">
        <v>1938</v>
      </c>
    </row>
    <row r="19" ht="15" customHeight="1">
      <c r="A19" t="n">
        <v>1956</v>
      </c>
      <c r="B19" t="n">
        <v>10197339</v>
      </c>
      <c r="C19" t="n">
        <v>283415</v>
      </c>
      <c r="D19" t="n">
        <v>1078916</v>
      </c>
      <c r="E19" t="n">
        <v>1156137</v>
      </c>
      <c r="F19" t="n">
        <v>961414</v>
      </c>
      <c r="G19" t="n">
        <v>822421</v>
      </c>
      <c r="H19" t="n">
        <v>741289</v>
      </c>
      <c r="I19" t="n">
        <v>743728</v>
      </c>
      <c r="J19" t="n">
        <v>719294</v>
      </c>
      <c r="K19" t="n">
        <v>687950</v>
      </c>
      <c r="L19" t="n">
        <v>598761</v>
      </c>
      <c r="M19" t="n">
        <v>565703</v>
      </c>
      <c r="N19" t="n">
        <v>472584</v>
      </c>
      <c r="O19" t="n">
        <v>429979</v>
      </c>
      <c r="P19" t="n">
        <v>340364</v>
      </c>
      <c r="Q19" t="n">
        <v>243183</v>
      </c>
      <c r="R19" t="n">
        <v>172910</v>
      </c>
      <c r="S19" t="n">
        <v>94274</v>
      </c>
      <c r="T19" t="n">
        <v>50502</v>
      </c>
      <c r="U19" t="n">
        <v>21098</v>
      </c>
      <c r="V19" t="n">
        <v>8260</v>
      </c>
      <c r="W19" t="n">
        <v>3266</v>
      </c>
      <c r="X19" t="n">
        <v>1891</v>
      </c>
    </row>
    <row r="20" ht="15" customHeight="1">
      <c r="A20" t="n">
        <v>1957</v>
      </c>
      <c r="B20" t="n">
        <v>10417939</v>
      </c>
      <c r="C20" t="n">
        <v>292447</v>
      </c>
      <c r="D20" t="n">
        <v>1113542</v>
      </c>
      <c r="E20" t="n">
        <v>1200139</v>
      </c>
      <c r="F20" t="n">
        <v>994075</v>
      </c>
      <c r="G20" t="n">
        <v>838877</v>
      </c>
      <c r="H20" t="n">
        <v>745288</v>
      </c>
      <c r="I20" t="n">
        <v>743694</v>
      </c>
      <c r="J20" t="n">
        <v>727856</v>
      </c>
      <c r="K20" t="n">
        <v>695786</v>
      </c>
      <c r="L20" t="n">
        <v>600864</v>
      </c>
      <c r="M20" t="n">
        <v>580663</v>
      </c>
      <c r="N20" t="n">
        <v>481853</v>
      </c>
      <c r="O20" t="n">
        <v>439635</v>
      </c>
      <c r="P20" t="n">
        <v>347792</v>
      </c>
      <c r="Q20" t="n">
        <v>254068</v>
      </c>
      <c r="R20" t="n">
        <v>175674</v>
      </c>
      <c r="S20" t="n">
        <v>99610</v>
      </c>
      <c r="T20" t="n">
        <v>51300</v>
      </c>
      <c r="U20" t="n">
        <v>21570</v>
      </c>
      <c r="V20" t="n">
        <v>8190</v>
      </c>
      <c r="W20" t="n">
        <v>3173</v>
      </c>
      <c r="X20" t="n">
        <v>1843</v>
      </c>
    </row>
    <row r="21" ht="15" customHeight="1">
      <c r="A21" t="n">
        <v>1958</v>
      </c>
      <c r="B21" t="n">
        <v>10638540</v>
      </c>
      <c r="C21" t="n">
        <v>301478</v>
      </c>
      <c r="D21" t="n">
        <v>1148170</v>
      </c>
      <c r="E21" t="n">
        <v>1244140</v>
      </c>
      <c r="F21" t="n">
        <v>1026737</v>
      </c>
      <c r="G21" t="n">
        <v>855331</v>
      </c>
      <c r="H21" t="n">
        <v>749284</v>
      </c>
      <c r="I21" t="n">
        <v>743659</v>
      </c>
      <c r="J21" t="n">
        <v>736417</v>
      </c>
      <c r="K21" t="n">
        <v>703624</v>
      </c>
      <c r="L21" t="n">
        <v>617063</v>
      </c>
      <c r="M21" t="n">
        <v>581526</v>
      </c>
      <c r="N21" t="n">
        <v>495565</v>
      </c>
      <c r="O21" t="n">
        <v>444853</v>
      </c>
      <c r="P21" t="n">
        <v>353974</v>
      </c>
      <c r="Q21" t="n">
        <v>266198</v>
      </c>
      <c r="R21" t="n">
        <v>178385</v>
      </c>
      <c r="S21" t="n">
        <v>104998</v>
      </c>
      <c r="T21" t="n">
        <v>51990</v>
      </c>
      <c r="U21" t="n">
        <v>22153</v>
      </c>
      <c r="V21" t="n">
        <v>8152</v>
      </c>
      <c r="W21" t="n">
        <v>3048</v>
      </c>
      <c r="X21" t="n">
        <v>1795</v>
      </c>
    </row>
    <row r="22" ht="15" customHeight="1">
      <c r="A22" t="n">
        <v>1959</v>
      </c>
      <c r="B22" t="n">
        <v>10859152</v>
      </c>
      <c r="C22" t="n">
        <v>310510</v>
      </c>
      <c r="D22" t="n">
        <v>1182797</v>
      </c>
      <c r="E22" t="n">
        <v>1288142</v>
      </c>
      <c r="F22" t="n">
        <v>1059397</v>
      </c>
      <c r="G22" t="n">
        <v>871786</v>
      </c>
      <c r="H22" t="n">
        <v>753282</v>
      </c>
      <c r="I22" t="n">
        <v>743626</v>
      </c>
      <c r="J22" t="n">
        <v>744979</v>
      </c>
      <c r="K22" t="n">
        <v>711462</v>
      </c>
      <c r="L22" t="n">
        <v>632420</v>
      </c>
      <c r="M22" t="n">
        <v>583233</v>
      </c>
      <c r="N22" t="n">
        <v>509772</v>
      </c>
      <c r="O22" t="n">
        <v>449576</v>
      </c>
      <c r="P22" t="n">
        <v>360964</v>
      </c>
      <c r="Q22" t="n">
        <v>277522</v>
      </c>
      <c r="R22" t="n">
        <v>180760</v>
      </c>
      <c r="S22" t="n">
        <v>110727</v>
      </c>
      <c r="T22" t="n">
        <v>52504</v>
      </c>
      <c r="U22" t="n">
        <v>22909</v>
      </c>
      <c r="V22" t="n">
        <v>8065</v>
      </c>
      <c r="W22" t="n">
        <v>2972</v>
      </c>
      <c r="X22" t="n">
        <v>1747</v>
      </c>
    </row>
    <row r="23" ht="15" customHeight="1">
      <c r="A23" t="n">
        <v>1960</v>
      </c>
      <c r="B23" t="n">
        <v>11332225</v>
      </c>
      <c r="C23" t="n">
        <v>323582</v>
      </c>
      <c r="D23" t="n">
        <v>1234087</v>
      </c>
      <c r="E23" t="n">
        <v>1358218</v>
      </c>
      <c r="F23" t="n">
        <v>1122377</v>
      </c>
      <c r="G23" t="n">
        <v>918951</v>
      </c>
      <c r="H23" t="n">
        <v>781080</v>
      </c>
      <c r="I23" t="n">
        <v>765858</v>
      </c>
      <c r="J23" t="n">
        <v>772358</v>
      </c>
      <c r="K23" t="n">
        <v>736812</v>
      </c>
      <c r="L23" t="n">
        <v>664555</v>
      </c>
      <c r="M23" t="n">
        <v>595472</v>
      </c>
      <c r="N23" t="n">
        <v>538282</v>
      </c>
      <c r="O23" t="n">
        <v>456056</v>
      </c>
      <c r="P23" t="n">
        <v>379473</v>
      </c>
      <c r="Q23" t="n">
        <v>287101</v>
      </c>
      <c r="R23" t="n">
        <v>187981</v>
      </c>
      <c r="S23" t="n">
        <v>117816</v>
      </c>
      <c r="T23" t="n">
        <v>54967</v>
      </c>
      <c r="U23" t="n">
        <v>23669</v>
      </c>
      <c r="V23" t="n">
        <v>9168</v>
      </c>
      <c r="W23" t="n">
        <v>3060</v>
      </c>
      <c r="X23" t="n">
        <v>1302</v>
      </c>
    </row>
    <row r="24" ht="15" customHeight="1">
      <c r="A24" t="n">
        <v>1961</v>
      </c>
      <c r="B24" t="n">
        <v>11572185</v>
      </c>
      <c r="C24" t="n">
        <v>314000</v>
      </c>
      <c r="D24" t="n">
        <v>1233121</v>
      </c>
      <c r="E24" t="n">
        <v>1410019</v>
      </c>
      <c r="F24" t="n">
        <v>1193219</v>
      </c>
      <c r="G24" t="n">
        <v>940031</v>
      </c>
      <c r="H24" t="n">
        <v>792933</v>
      </c>
      <c r="I24" t="n">
        <v>774569</v>
      </c>
      <c r="J24" t="n">
        <v>770249</v>
      </c>
      <c r="K24" t="n">
        <v>749014</v>
      </c>
      <c r="L24" t="n">
        <v>683264</v>
      </c>
      <c r="M24" t="n">
        <v>594720</v>
      </c>
      <c r="N24" t="n">
        <v>553079</v>
      </c>
      <c r="O24" t="n">
        <v>451846</v>
      </c>
      <c r="P24" t="n">
        <v>395633</v>
      </c>
      <c r="Q24" t="n">
        <v>296360</v>
      </c>
      <c r="R24" t="n">
        <v>197134</v>
      </c>
      <c r="S24" t="n">
        <v>124043</v>
      </c>
      <c r="T24" t="n">
        <v>59560</v>
      </c>
      <c r="U24" t="n">
        <v>25193</v>
      </c>
      <c r="V24" t="n">
        <v>9648</v>
      </c>
      <c r="W24" t="n">
        <v>3226</v>
      </c>
      <c r="X24" t="n">
        <v>1324</v>
      </c>
    </row>
    <row r="25" ht="15" customHeight="1">
      <c r="A25" t="n">
        <v>1962</v>
      </c>
      <c r="B25" t="n">
        <v>11828045</v>
      </c>
      <c r="C25" t="n">
        <v>309000</v>
      </c>
      <c r="D25" t="n">
        <v>1241338</v>
      </c>
      <c r="E25" t="n">
        <v>1461823</v>
      </c>
      <c r="F25" t="n">
        <v>1238291</v>
      </c>
      <c r="G25" t="n">
        <v>985012</v>
      </c>
      <c r="H25" t="n">
        <v>820274</v>
      </c>
      <c r="I25" t="n">
        <v>780203</v>
      </c>
      <c r="J25" t="n">
        <v>767382</v>
      </c>
      <c r="K25" t="n">
        <v>758383</v>
      </c>
      <c r="L25" t="n">
        <v>699714</v>
      </c>
      <c r="M25" t="n">
        <v>596043</v>
      </c>
      <c r="N25" t="n">
        <v>565515</v>
      </c>
      <c r="O25" t="n">
        <v>458344</v>
      </c>
      <c r="P25" t="n">
        <v>401490</v>
      </c>
      <c r="Q25" t="n">
        <v>301831</v>
      </c>
      <c r="R25" t="n">
        <v>208807</v>
      </c>
      <c r="S25" t="n">
        <v>128433</v>
      </c>
      <c r="T25" t="n">
        <v>65010</v>
      </c>
      <c r="U25" t="n">
        <v>26425</v>
      </c>
      <c r="V25" t="n">
        <v>10060</v>
      </c>
      <c r="W25" t="n">
        <v>3345</v>
      </c>
      <c r="X25" t="n">
        <v>1322</v>
      </c>
    </row>
    <row r="26" ht="15" customHeight="1">
      <c r="A26" t="n">
        <v>1963</v>
      </c>
      <c r="B26" t="n">
        <v>12079533</v>
      </c>
      <c r="C26" t="n">
        <v>305000</v>
      </c>
      <c r="D26" t="n">
        <v>1244089</v>
      </c>
      <c r="E26" t="n">
        <v>1501511</v>
      </c>
      <c r="F26" t="n">
        <v>1284358</v>
      </c>
      <c r="G26" t="n">
        <v>1026217</v>
      </c>
      <c r="H26" t="n">
        <v>862458</v>
      </c>
      <c r="I26" t="n">
        <v>777733</v>
      </c>
      <c r="J26" t="n">
        <v>774502</v>
      </c>
      <c r="K26" t="n">
        <v>762200</v>
      </c>
      <c r="L26" t="n">
        <v>712082</v>
      </c>
      <c r="M26" t="n">
        <v>607639</v>
      </c>
      <c r="N26" t="n">
        <v>567907</v>
      </c>
      <c r="O26" t="n">
        <v>473289</v>
      </c>
      <c r="P26" t="n">
        <v>408155</v>
      </c>
      <c r="Q26" t="n">
        <v>305093</v>
      </c>
      <c r="R26" t="n">
        <v>220721</v>
      </c>
      <c r="S26" t="n">
        <v>133439</v>
      </c>
      <c r="T26" t="n">
        <v>70467</v>
      </c>
      <c r="U26" t="n">
        <v>27310</v>
      </c>
      <c r="V26" t="n">
        <v>10574</v>
      </c>
      <c r="W26" t="n">
        <v>3443</v>
      </c>
      <c r="X26" t="n">
        <v>1346</v>
      </c>
    </row>
    <row r="27" ht="15" customHeight="1">
      <c r="A27" t="n">
        <v>1964</v>
      </c>
      <c r="B27" t="n">
        <v>12327616</v>
      </c>
      <c r="C27" t="n">
        <v>300000</v>
      </c>
      <c r="D27" t="n">
        <v>1239717</v>
      </c>
      <c r="E27" t="n">
        <v>1537017</v>
      </c>
      <c r="F27" t="n">
        <v>1328640</v>
      </c>
      <c r="G27" t="n">
        <v>1079056</v>
      </c>
      <c r="H27" t="n">
        <v>902610</v>
      </c>
      <c r="I27" t="n">
        <v>783331</v>
      </c>
      <c r="J27" t="n">
        <v>778386</v>
      </c>
      <c r="K27" t="n">
        <v>765688</v>
      </c>
      <c r="L27" t="n">
        <v>719517</v>
      </c>
      <c r="M27" t="n">
        <v>621594</v>
      </c>
      <c r="N27" t="n">
        <v>572951</v>
      </c>
      <c r="O27" t="n">
        <v>486449</v>
      </c>
      <c r="P27" t="n">
        <v>411228</v>
      </c>
      <c r="Q27" t="n">
        <v>310492</v>
      </c>
      <c r="R27" t="n">
        <v>230453</v>
      </c>
      <c r="S27" t="n">
        <v>140004</v>
      </c>
      <c r="T27" t="n">
        <v>76122</v>
      </c>
      <c r="U27" t="n">
        <v>28387</v>
      </c>
      <c r="V27" t="n">
        <v>11057</v>
      </c>
      <c r="W27" t="n">
        <v>3536</v>
      </c>
      <c r="X27" t="n">
        <v>1381</v>
      </c>
    </row>
    <row r="28" ht="15" customHeight="1">
      <c r="A28" t="n">
        <v>1965</v>
      </c>
      <c r="B28" t="n">
        <v>12581268</v>
      </c>
      <c r="C28" t="n">
        <v>293000</v>
      </c>
      <c r="D28" t="n">
        <v>1241783</v>
      </c>
      <c r="E28" t="n">
        <v>1559181</v>
      </c>
      <c r="F28" t="n">
        <v>1373603</v>
      </c>
      <c r="G28" t="n">
        <v>1137699</v>
      </c>
      <c r="H28" t="n">
        <v>934751</v>
      </c>
      <c r="I28" t="n">
        <v>800107</v>
      </c>
      <c r="J28" t="n">
        <v>775881</v>
      </c>
      <c r="K28" t="n">
        <v>772775</v>
      </c>
      <c r="L28" t="n">
        <v>726423</v>
      </c>
      <c r="M28" t="n">
        <v>640742</v>
      </c>
      <c r="N28" t="n">
        <v>574794</v>
      </c>
      <c r="O28" t="n">
        <v>503321</v>
      </c>
      <c r="P28" t="n">
        <v>401891</v>
      </c>
      <c r="Q28" t="n">
        <v>327707</v>
      </c>
      <c r="R28" t="n">
        <v>240420</v>
      </c>
      <c r="S28" t="n">
        <v>148511</v>
      </c>
      <c r="T28" t="n">
        <v>80977</v>
      </c>
      <c r="U28" t="n">
        <v>30810</v>
      </c>
      <c r="V28" t="n">
        <v>11459</v>
      </c>
      <c r="W28" t="n">
        <v>3953</v>
      </c>
      <c r="X28" t="n">
        <v>1480</v>
      </c>
    </row>
    <row r="29" ht="15" customHeight="1">
      <c r="A29" t="n">
        <v>1966</v>
      </c>
      <c r="B29" t="n">
        <v>12826379</v>
      </c>
      <c r="C29" t="n">
        <v>281000</v>
      </c>
      <c r="D29" t="n">
        <v>1235892</v>
      </c>
      <c r="E29" t="n">
        <v>1577067</v>
      </c>
      <c r="F29" t="n">
        <v>1424161</v>
      </c>
      <c r="G29" t="n">
        <v>1212834</v>
      </c>
      <c r="H29" t="n">
        <v>950943</v>
      </c>
      <c r="I29" t="n">
        <v>816304</v>
      </c>
      <c r="J29" t="n">
        <v>784560</v>
      </c>
      <c r="K29" t="n">
        <v>773024</v>
      </c>
      <c r="L29" t="n">
        <v>738370</v>
      </c>
      <c r="M29" t="n">
        <v>659970</v>
      </c>
      <c r="N29" t="n">
        <v>569863</v>
      </c>
      <c r="O29" t="n">
        <v>517246</v>
      </c>
      <c r="P29" t="n">
        <v>403448</v>
      </c>
      <c r="Q29" t="n">
        <v>340848</v>
      </c>
      <c r="R29" t="n">
        <v>247672</v>
      </c>
      <c r="S29" t="n">
        <v>156795</v>
      </c>
      <c r="T29" t="n">
        <v>85266</v>
      </c>
      <c r="U29" t="n">
        <v>33411</v>
      </c>
      <c r="V29" t="n">
        <v>12014</v>
      </c>
      <c r="W29" t="n">
        <v>4139</v>
      </c>
      <c r="X29" t="n">
        <v>1552</v>
      </c>
    </row>
    <row r="30" ht="15" customHeight="1">
      <c r="A30" t="n">
        <v>1967</v>
      </c>
      <c r="B30" t="n">
        <v>13062009</v>
      </c>
      <c r="C30" t="n">
        <v>268000</v>
      </c>
      <c r="D30" t="n">
        <v>1225450</v>
      </c>
      <c r="E30" t="n">
        <v>1587335</v>
      </c>
      <c r="F30" t="n">
        <v>1476348</v>
      </c>
      <c r="G30" t="n">
        <v>1256732</v>
      </c>
      <c r="H30" t="n">
        <v>995578</v>
      </c>
      <c r="I30" t="n">
        <v>846079</v>
      </c>
      <c r="J30" t="n">
        <v>788830</v>
      </c>
      <c r="K30" t="n">
        <v>773852</v>
      </c>
      <c r="L30" t="n">
        <v>746210</v>
      </c>
      <c r="M30" t="n">
        <v>678777</v>
      </c>
      <c r="N30" t="n">
        <v>570847</v>
      </c>
      <c r="O30" t="n">
        <v>527996</v>
      </c>
      <c r="P30" t="n">
        <v>415089</v>
      </c>
      <c r="Q30" t="n">
        <v>343054</v>
      </c>
      <c r="R30" t="n">
        <v>251298</v>
      </c>
      <c r="S30" t="n">
        <v>167433</v>
      </c>
      <c r="T30" t="n">
        <v>88412</v>
      </c>
      <c r="U30" t="n">
        <v>36293</v>
      </c>
      <c r="V30" t="n">
        <v>12521</v>
      </c>
      <c r="W30" t="n">
        <v>4295</v>
      </c>
      <c r="X30" t="n">
        <v>1580</v>
      </c>
    </row>
    <row r="31" ht="15" customHeight="1">
      <c r="A31" t="n">
        <v>1968</v>
      </c>
      <c r="B31" t="n">
        <v>13302875</v>
      </c>
      <c r="C31" t="n">
        <v>262000</v>
      </c>
      <c r="D31" t="n">
        <v>1207899</v>
      </c>
      <c r="E31" t="n">
        <v>1604853</v>
      </c>
      <c r="F31" t="n">
        <v>1516606</v>
      </c>
      <c r="G31" t="n">
        <v>1302721</v>
      </c>
      <c r="H31" t="n">
        <v>1031983</v>
      </c>
      <c r="I31" t="n">
        <v>889301</v>
      </c>
      <c r="J31" t="n">
        <v>788355</v>
      </c>
      <c r="K31" t="n">
        <v>782432</v>
      </c>
      <c r="L31" t="n">
        <v>749837</v>
      </c>
      <c r="M31" t="n">
        <v>698159</v>
      </c>
      <c r="N31" t="n">
        <v>574088</v>
      </c>
      <c r="O31" t="n">
        <v>536235</v>
      </c>
      <c r="P31" t="n">
        <v>428535</v>
      </c>
      <c r="Q31" t="n">
        <v>347748</v>
      </c>
      <c r="R31" t="n">
        <v>252632</v>
      </c>
      <c r="S31" t="n">
        <v>178358</v>
      </c>
      <c r="T31" t="n">
        <v>92852</v>
      </c>
      <c r="U31" t="n">
        <v>39319</v>
      </c>
      <c r="V31" t="n">
        <v>12773</v>
      </c>
      <c r="W31" t="n">
        <v>4511</v>
      </c>
      <c r="X31" t="n">
        <v>1678</v>
      </c>
    </row>
    <row r="32" ht="15" customHeight="1">
      <c r="A32" t="n">
        <v>1969</v>
      </c>
      <c r="B32" t="n">
        <v>13534101</v>
      </c>
      <c r="C32" t="n">
        <v>256000</v>
      </c>
      <c r="D32" t="n">
        <v>1181292</v>
      </c>
      <c r="E32" t="n">
        <v>1620115</v>
      </c>
      <c r="F32" t="n">
        <v>1550419</v>
      </c>
      <c r="G32" t="n">
        <v>1347390</v>
      </c>
      <c r="H32" t="n">
        <v>1086243</v>
      </c>
      <c r="I32" t="n">
        <v>926383</v>
      </c>
      <c r="J32" t="n">
        <v>791829</v>
      </c>
      <c r="K32" t="n">
        <v>786817</v>
      </c>
      <c r="L32" t="n">
        <v>755952</v>
      </c>
      <c r="M32" t="n">
        <v>708004</v>
      </c>
      <c r="N32" t="n">
        <v>586479</v>
      </c>
      <c r="O32" t="n">
        <v>544530</v>
      </c>
      <c r="P32" t="n">
        <v>440847</v>
      </c>
      <c r="Q32" t="n">
        <v>347667</v>
      </c>
      <c r="R32" t="n">
        <v>256552</v>
      </c>
      <c r="S32" t="n">
        <v>186138</v>
      </c>
      <c r="T32" t="n">
        <v>99548</v>
      </c>
      <c r="U32" t="n">
        <v>42445</v>
      </c>
      <c r="V32" t="n">
        <v>13051</v>
      </c>
      <c r="W32" t="n">
        <v>4623</v>
      </c>
      <c r="X32" t="n">
        <v>1777</v>
      </c>
    </row>
    <row r="33" ht="15" customHeight="1">
      <c r="A33" t="n">
        <v>1970</v>
      </c>
      <c r="B33" t="n">
        <v>13843146</v>
      </c>
      <c r="C33" t="n">
        <v>294244</v>
      </c>
      <c r="D33" t="n">
        <v>1191358</v>
      </c>
      <c r="E33" t="n">
        <v>1615435</v>
      </c>
      <c r="F33" t="n">
        <v>1586836</v>
      </c>
      <c r="G33" t="n">
        <v>1387975</v>
      </c>
      <c r="H33" t="n">
        <v>1150207</v>
      </c>
      <c r="I33" t="n">
        <v>948055</v>
      </c>
      <c r="J33" t="n">
        <v>816496</v>
      </c>
      <c r="K33" t="n">
        <v>781443</v>
      </c>
      <c r="L33" t="n">
        <v>767583</v>
      </c>
      <c r="M33" t="n">
        <v>709842</v>
      </c>
      <c r="N33" t="n">
        <v>609798</v>
      </c>
      <c r="O33" t="n">
        <v>546388</v>
      </c>
      <c r="P33" t="n">
        <v>460094</v>
      </c>
      <c r="Q33" t="n">
        <v>337121</v>
      </c>
      <c r="R33" t="n">
        <v>270983</v>
      </c>
      <c r="S33" t="n">
        <v>194477</v>
      </c>
      <c r="T33" t="n">
        <v>108716</v>
      </c>
      <c r="U33" t="n">
        <v>45128</v>
      </c>
      <c r="V33" t="n">
        <v>14241</v>
      </c>
      <c r="W33" t="n">
        <v>4772</v>
      </c>
      <c r="X33" t="n">
        <v>1954</v>
      </c>
    </row>
    <row r="34" ht="15" customHeight="1">
      <c r="A34" t="n">
        <v>1971</v>
      </c>
      <c r="B34" t="n">
        <v>14110103</v>
      </c>
      <c r="C34" t="n">
        <v>281000</v>
      </c>
      <c r="D34" t="n">
        <v>1153829</v>
      </c>
      <c r="E34" t="n">
        <v>1611458</v>
      </c>
      <c r="F34" t="n">
        <v>1617494</v>
      </c>
      <c r="G34" t="n">
        <v>1451560</v>
      </c>
      <c r="H34" t="n">
        <v>1244512</v>
      </c>
      <c r="I34" t="n">
        <v>967360</v>
      </c>
      <c r="J34" t="n">
        <v>840615</v>
      </c>
      <c r="K34" t="n">
        <v>790576</v>
      </c>
      <c r="L34" t="n">
        <v>770897</v>
      </c>
      <c r="M34" t="n">
        <v>723135</v>
      </c>
      <c r="N34" t="n">
        <v>631716</v>
      </c>
      <c r="O34" t="n">
        <v>540722</v>
      </c>
      <c r="P34" t="n">
        <v>473786</v>
      </c>
      <c r="Q34" t="n">
        <v>350293</v>
      </c>
      <c r="R34" t="n">
        <v>281064</v>
      </c>
      <c r="S34" t="n">
        <v>197434</v>
      </c>
      <c r="T34" t="n">
        <v>112771</v>
      </c>
      <c r="U34" t="n">
        <v>47341</v>
      </c>
      <c r="V34" t="n">
        <v>15415</v>
      </c>
      <c r="W34" t="n">
        <v>5036</v>
      </c>
      <c r="X34" t="n">
        <v>2089</v>
      </c>
    </row>
    <row r="35" ht="15" customHeight="1">
      <c r="A35" t="n">
        <v>1972</v>
      </c>
      <c r="B35" t="n">
        <v>14399429</v>
      </c>
      <c r="C35" t="n">
        <v>268000</v>
      </c>
      <c r="D35" t="n">
        <v>1154313</v>
      </c>
      <c r="E35" t="n">
        <v>1595292</v>
      </c>
      <c r="F35" t="n">
        <v>1635646</v>
      </c>
      <c r="G35" t="n">
        <v>1517043</v>
      </c>
      <c r="H35" t="n">
        <v>1302704</v>
      </c>
      <c r="I35" t="n">
        <v>1023030</v>
      </c>
      <c r="J35" t="n">
        <v>875945</v>
      </c>
      <c r="K35" t="n">
        <v>796274</v>
      </c>
      <c r="L35" t="n">
        <v>774966</v>
      </c>
      <c r="M35" t="n">
        <v>732271</v>
      </c>
      <c r="N35" t="n">
        <v>652868</v>
      </c>
      <c r="O35" t="n">
        <v>545948</v>
      </c>
      <c r="P35" t="n">
        <v>484825</v>
      </c>
      <c r="Q35" t="n">
        <v>368054</v>
      </c>
      <c r="R35" t="n">
        <v>282730</v>
      </c>
      <c r="S35" t="n">
        <v>198568</v>
      </c>
      <c r="T35" t="n">
        <v>118170</v>
      </c>
      <c r="U35" t="n">
        <v>48545</v>
      </c>
      <c r="V35" t="n">
        <v>16818</v>
      </c>
      <c r="W35" t="n">
        <v>5265</v>
      </c>
      <c r="X35" t="n">
        <v>2154</v>
      </c>
    </row>
    <row r="36" ht="15" customHeight="1">
      <c r="A36" t="n">
        <v>1973</v>
      </c>
      <c r="B36" t="n">
        <v>14689251</v>
      </c>
      <c r="C36" t="n">
        <v>260000</v>
      </c>
      <c r="D36" t="n">
        <v>1154915</v>
      </c>
      <c r="E36" t="n">
        <v>1565847</v>
      </c>
      <c r="F36" t="n">
        <v>1660155</v>
      </c>
      <c r="G36" t="n">
        <v>1569379</v>
      </c>
      <c r="H36" t="n">
        <v>1363212</v>
      </c>
      <c r="I36" t="n">
        <v>1074632</v>
      </c>
      <c r="J36" t="n">
        <v>920646</v>
      </c>
      <c r="K36" t="n">
        <v>804190</v>
      </c>
      <c r="L36" t="n">
        <v>782845</v>
      </c>
      <c r="M36" t="n">
        <v>739378</v>
      </c>
      <c r="N36" t="n">
        <v>674326</v>
      </c>
      <c r="O36" t="n">
        <v>551112</v>
      </c>
      <c r="P36" t="n">
        <v>497323</v>
      </c>
      <c r="Q36" t="n">
        <v>382408</v>
      </c>
      <c r="R36" t="n">
        <v>289405</v>
      </c>
      <c r="S36" t="n">
        <v>199006</v>
      </c>
      <c r="T36" t="n">
        <v>123898</v>
      </c>
      <c r="U36" t="n">
        <v>50797</v>
      </c>
      <c r="V36" t="n">
        <v>18263</v>
      </c>
      <c r="W36" t="n">
        <v>5298</v>
      </c>
      <c r="X36" t="n">
        <v>2216</v>
      </c>
    </row>
    <row r="37" ht="15" customHeight="1">
      <c r="A37" t="n">
        <v>1974</v>
      </c>
      <c r="B37" t="n">
        <v>14979446</v>
      </c>
      <c r="C37" t="n">
        <v>253000</v>
      </c>
      <c r="D37" t="n">
        <v>1144110</v>
      </c>
      <c r="E37" t="n">
        <v>1545270</v>
      </c>
      <c r="F37" t="n">
        <v>1674738</v>
      </c>
      <c r="G37" t="n">
        <v>1614333</v>
      </c>
      <c r="H37" t="n">
        <v>1421417</v>
      </c>
      <c r="I37" t="n">
        <v>1149777</v>
      </c>
      <c r="J37" t="n">
        <v>958174</v>
      </c>
      <c r="K37" t="n">
        <v>818766</v>
      </c>
      <c r="L37" t="n">
        <v>786375</v>
      </c>
      <c r="M37" t="n">
        <v>749053</v>
      </c>
      <c r="N37" t="n">
        <v>686473</v>
      </c>
      <c r="O37" t="n">
        <v>566579</v>
      </c>
      <c r="P37" t="n">
        <v>507746</v>
      </c>
      <c r="Q37" t="n">
        <v>396127</v>
      </c>
      <c r="R37" t="n">
        <v>294803</v>
      </c>
      <c r="S37" t="n">
        <v>203396</v>
      </c>
      <c r="T37" t="n">
        <v>127932</v>
      </c>
      <c r="U37" t="n">
        <v>54112</v>
      </c>
      <c r="V37" t="n">
        <v>19655</v>
      </c>
      <c r="W37" t="n">
        <v>5381</v>
      </c>
      <c r="X37" t="n">
        <v>2229</v>
      </c>
    </row>
    <row r="38" ht="15" customHeight="1">
      <c r="A38" t="n">
        <v>1975</v>
      </c>
      <c r="B38" t="n">
        <v>15288962</v>
      </c>
      <c r="C38" t="n">
        <v>259000</v>
      </c>
      <c r="D38" t="n">
        <v>1143758</v>
      </c>
      <c r="E38" t="n">
        <v>1520101</v>
      </c>
      <c r="F38" t="n">
        <v>1672759</v>
      </c>
      <c r="G38" t="n">
        <v>1654826</v>
      </c>
      <c r="H38" t="n">
        <v>1477362</v>
      </c>
      <c r="I38" t="n">
        <v>1233464</v>
      </c>
      <c r="J38" t="n">
        <v>989606</v>
      </c>
      <c r="K38" t="n">
        <v>849001</v>
      </c>
      <c r="L38" t="n">
        <v>785989</v>
      </c>
      <c r="M38" t="n">
        <v>760779</v>
      </c>
      <c r="N38" t="n">
        <v>694715</v>
      </c>
      <c r="O38" t="n">
        <v>587955</v>
      </c>
      <c r="P38" t="n">
        <v>514208</v>
      </c>
      <c r="Q38" t="n">
        <v>413459</v>
      </c>
      <c r="R38" t="n">
        <v>297603</v>
      </c>
      <c r="S38" t="n">
        <v>214244</v>
      </c>
      <c r="T38" t="n">
        <v>133036</v>
      </c>
      <c r="U38" t="n">
        <v>58077</v>
      </c>
      <c r="V38" t="n">
        <v>20762</v>
      </c>
      <c r="W38" t="n">
        <v>5957</v>
      </c>
      <c r="X38" t="n">
        <v>2301</v>
      </c>
    </row>
    <row r="39" ht="15" customHeight="1">
      <c r="A39" t="n">
        <v>1976</v>
      </c>
      <c r="B39" t="n">
        <v>15608864</v>
      </c>
      <c r="C39" t="n">
        <v>262000</v>
      </c>
      <c r="D39" t="n">
        <v>1128579</v>
      </c>
      <c r="E39" t="n">
        <v>1525624</v>
      </c>
      <c r="F39" t="n">
        <v>1663872</v>
      </c>
      <c r="G39" t="n">
        <v>1683810</v>
      </c>
      <c r="H39" t="n">
        <v>1533641</v>
      </c>
      <c r="I39" t="n">
        <v>1335268</v>
      </c>
      <c r="J39" t="n">
        <v>1014438</v>
      </c>
      <c r="K39" t="n">
        <v>876889</v>
      </c>
      <c r="L39" t="n">
        <v>796026</v>
      </c>
      <c r="M39" t="n">
        <v>767121</v>
      </c>
      <c r="N39" t="n">
        <v>709186</v>
      </c>
      <c r="O39" t="n">
        <v>606217</v>
      </c>
      <c r="P39" t="n">
        <v>517511</v>
      </c>
      <c r="Q39" t="n">
        <v>426695</v>
      </c>
      <c r="R39" t="n">
        <v>310537</v>
      </c>
      <c r="S39" t="n">
        <v>223388</v>
      </c>
      <c r="T39" t="n">
        <v>136609</v>
      </c>
      <c r="U39" t="n">
        <v>60575</v>
      </c>
      <c r="V39" t="n">
        <v>21966</v>
      </c>
      <c r="W39" t="n">
        <v>6511</v>
      </c>
      <c r="X39" t="n">
        <v>2401</v>
      </c>
    </row>
    <row r="40" ht="15" customHeight="1">
      <c r="A40" t="n">
        <v>1977</v>
      </c>
      <c r="B40" t="n">
        <v>15947640</v>
      </c>
      <c r="C40" t="n">
        <v>277000</v>
      </c>
      <c r="D40" t="n">
        <v>1125792</v>
      </c>
      <c r="E40" t="n">
        <v>1538325</v>
      </c>
      <c r="F40" t="n">
        <v>1643230</v>
      </c>
      <c r="G40" t="n">
        <v>1699783</v>
      </c>
      <c r="H40" t="n">
        <v>1595997</v>
      </c>
      <c r="I40" t="n">
        <v>1393811</v>
      </c>
      <c r="J40" t="n">
        <v>1078624</v>
      </c>
      <c r="K40" t="n">
        <v>914393</v>
      </c>
      <c r="L40" t="n">
        <v>806003</v>
      </c>
      <c r="M40" t="n">
        <v>773380</v>
      </c>
      <c r="N40" t="n">
        <v>720806</v>
      </c>
      <c r="O40" t="n">
        <v>625073</v>
      </c>
      <c r="P40" t="n">
        <v>525815</v>
      </c>
      <c r="Q40" t="n">
        <v>439240</v>
      </c>
      <c r="R40" t="n">
        <v>324893</v>
      </c>
      <c r="S40" t="n">
        <v>229135</v>
      </c>
      <c r="T40" t="n">
        <v>139617</v>
      </c>
      <c r="U40" t="n">
        <v>64449</v>
      </c>
      <c r="V40" t="n">
        <v>22717</v>
      </c>
      <c r="W40" t="n">
        <v>7098</v>
      </c>
      <c r="X40" t="n">
        <v>2459</v>
      </c>
    </row>
    <row r="41" ht="15" customHeight="1">
      <c r="A41" t="n">
        <v>1978</v>
      </c>
      <c r="B41" t="n">
        <v>16296613</v>
      </c>
      <c r="C41" t="n">
        <v>282000</v>
      </c>
      <c r="D41" t="n">
        <v>1144599</v>
      </c>
      <c r="E41" t="n">
        <v>1551156</v>
      </c>
      <c r="F41" t="n">
        <v>1615839</v>
      </c>
      <c r="G41" t="n">
        <v>1718296</v>
      </c>
      <c r="H41" t="n">
        <v>1645763</v>
      </c>
      <c r="I41" t="n">
        <v>1453202</v>
      </c>
      <c r="J41" t="n">
        <v>1142853</v>
      </c>
      <c r="K41" t="n">
        <v>955616</v>
      </c>
      <c r="L41" t="n">
        <v>824306</v>
      </c>
      <c r="M41" t="n">
        <v>779495</v>
      </c>
      <c r="N41" t="n">
        <v>731062</v>
      </c>
      <c r="O41" t="n">
        <v>644178</v>
      </c>
      <c r="P41" t="n">
        <v>534371</v>
      </c>
      <c r="Q41" t="n">
        <v>452385</v>
      </c>
      <c r="R41" t="n">
        <v>337501</v>
      </c>
      <c r="S41" t="n">
        <v>237812</v>
      </c>
      <c r="T41" t="n">
        <v>143532</v>
      </c>
      <c r="U41" t="n">
        <v>68267</v>
      </c>
      <c r="V41" t="n">
        <v>24187</v>
      </c>
      <c r="W41" t="n">
        <v>7745</v>
      </c>
      <c r="X41" t="n">
        <v>2448</v>
      </c>
    </row>
    <row r="42" ht="15" customHeight="1">
      <c r="A42" t="n">
        <v>1979</v>
      </c>
      <c r="B42" t="n">
        <v>16669672</v>
      </c>
      <c r="C42" t="n">
        <v>297000</v>
      </c>
      <c r="D42" t="n">
        <v>1178347</v>
      </c>
      <c r="E42" t="n">
        <v>1554099</v>
      </c>
      <c r="F42" t="n">
        <v>1595427</v>
      </c>
      <c r="G42" t="n">
        <v>1726780</v>
      </c>
      <c r="H42" t="n">
        <v>1688907</v>
      </c>
      <c r="I42" t="n">
        <v>1509437</v>
      </c>
      <c r="J42" t="n">
        <v>1227484</v>
      </c>
      <c r="K42" t="n">
        <v>991641</v>
      </c>
      <c r="L42" t="n">
        <v>849758</v>
      </c>
      <c r="M42" t="n">
        <v>782910</v>
      </c>
      <c r="N42" t="n">
        <v>741521</v>
      </c>
      <c r="O42" t="n">
        <v>660091</v>
      </c>
      <c r="P42" t="n">
        <v>547025</v>
      </c>
      <c r="Q42" t="n">
        <v>464094</v>
      </c>
      <c r="R42" t="n">
        <v>349812</v>
      </c>
      <c r="S42" t="n">
        <v>246927</v>
      </c>
      <c r="T42" t="n">
        <v>149875</v>
      </c>
      <c r="U42" t="n">
        <v>71571</v>
      </c>
      <c r="V42" t="n">
        <v>26163</v>
      </c>
      <c r="W42" t="n">
        <v>8365</v>
      </c>
      <c r="X42" t="n">
        <v>2438</v>
      </c>
    </row>
    <row r="43" ht="15" customHeight="1">
      <c r="A43" t="n">
        <v>1980</v>
      </c>
      <c r="B43" t="n">
        <v>17141938</v>
      </c>
      <c r="C43" t="n">
        <v>347948</v>
      </c>
      <c r="D43" t="n">
        <v>1266978</v>
      </c>
      <c r="E43" t="n">
        <v>1564839</v>
      </c>
      <c r="F43" t="n">
        <v>1580152</v>
      </c>
      <c r="G43" t="n">
        <v>1729728</v>
      </c>
      <c r="H43" t="n">
        <v>1720492</v>
      </c>
      <c r="I43" t="n">
        <v>1565963</v>
      </c>
      <c r="J43" t="n">
        <v>1316189</v>
      </c>
      <c r="K43" t="n">
        <v>1030255</v>
      </c>
      <c r="L43" t="n">
        <v>880080</v>
      </c>
      <c r="M43" t="n">
        <v>788458</v>
      </c>
      <c r="N43" t="n">
        <v>750783</v>
      </c>
      <c r="O43" t="n">
        <v>675252</v>
      </c>
      <c r="P43" t="n">
        <v>560645</v>
      </c>
      <c r="Q43" t="n">
        <v>474430</v>
      </c>
      <c r="R43" t="n">
        <v>361681</v>
      </c>
      <c r="S43" t="n">
        <v>257019</v>
      </c>
      <c r="T43" t="n">
        <v>156383</v>
      </c>
      <c r="U43" t="n">
        <v>74986</v>
      </c>
      <c r="V43" t="n">
        <v>28243</v>
      </c>
      <c r="W43" t="n">
        <v>8829</v>
      </c>
      <c r="X43" t="n">
        <v>2605</v>
      </c>
    </row>
    <row r="44" ht="15" customHeight="1">
      <c r="A44" t="n">
        <v>1981</v>
      </c>
      <c r="B44" t="n">
        <v>17455135</v>
      </c>
      <c r="C44" t="n">
        <v>323000</v>
      </c>
      <c r="D44" t="n">
        <v>1279655</v>
      </c>
      <c r="E44" t="n">
        <v>1541840</v>
      </c>
      <c r="F44" t="n">
        <v>1609891</v>
      </c>
      <c r="G44" t="n">
        <v>1721782</v>
      </c>
      <c r="H44" t="n">
        <v>1758332</v>
      </c>
      <c r="I44" t="n">
        <v>1615543</v>
      </c>
      <c r="J44" t="n">
        <v>1420330</v>
      </c>
      <c r="K44" t="n">
        <v>1053380</v>
      </c>
      <c r="L44" t="n">
        <v>904301</v>
      </c>
      <c r="M44" t="n">
        <v>797115</v>
      </c>
      <c r="N44" t="n">
        <v>759062</v>
      </c>
      <c r="O44" t="n">
        <v>692971</v>
      </c>
      <c r="P44" t="n">
        <v>576176</v>
      </c>
      <c r="Q44" t="n">
        <v>484661</v>
      </c>
      <c r="R44" t="n">
        <v>372616</v>
      </c>
      <c r="S44" t="n">
        <v>263522</v>
      </c>
      <c r="T44" t="n">
        <v>161147</v>
      </c>
      <c r="U44" t="n">
        <v>78086</v>
      </c>
      <c r="V44" t="n">
        <v>29487</v>
      </c>
      <c r="W44" t="n">
        <v>9490</v>
      </c>
      <c r="X44" t="n">
        <v>2748</v>
      </c>
    </row>
    <row r="45" ht="15" customHeight="1">
      <c r="A45" t="n">
        <v>1982</v>
      </c>
      <c r="B45" t="n">
        <v>17817223</v>
      </c>
      <c r="C45" t="n">
        <v>331000</v>
      </c>
      <c r="D45" t="n">
        <v>1288055</v>
      </c>
      <c r="E45" t="n">
        <v>1546912</v>
      </c>
      <c r="F45" t="n">
        <v>1637271</v>
      </c>
      <c r="G45" t="n">
        <v>1706616</v>
      </c>
      <c r="H45" t="n">
        <v>1779648</v>
      </c>
      <c r="I45" t="n">
        <v>1681443</v>
      </c>
      <c r="J45" t="n">
        <v>1472354</v>
      </c>
      <c r="K45" t="n">
        <v>1121597</v>
      </c>
      <c r="L45" t="n">
        <v>934097</v>
      </c>
      <c r="M45" t="n">
        <v>809863</v>
      </c>
      <c r="N45" t="n">
        <v>763210</v>
      </c>
      <c r="O45" t="n">
        <v>707578</v>
      </c>
      <c r="P45" t="n">
        <v>595411</v>
      </c>
      <c r="Q45" t="n">
        <v>493177</v>
      </c>
      <c r="R45" t="n">
        <v>385735</v>
      </c>
      <c r="S45" t="n">
        <v>270483</v>
      </c>
      <c r="T45" t="n">
        <v>167484</v>
      </c>
      <c r="U45" t="n">
        <v>80856</v>
      </c>
      <c r="V45" t="n">
        <v>31572</v>
      </c>
      <c r="W45" t="n">
        <v>9879</v>
      </c>
      <c r="X45" t="n">
        <v>2982</v>
      </c>
    </row>
    <row r="46" ht="15" customHeight="1">
      <c r="A46" t="n">
        <v>1983</v>
      </c>
      <c r="B46" t="n">
        <v>18188969</v>
      </c>
      <c r="C46" t="n">
        <v>333000</v>
      </c>
      <c r="D46" t="n">
        <v>1308500</v>
      </c>
      <c r="E46" t="n">
        <v>1562348</v>
      </c>
      <c r="F46" t="n">
        <v>1657753</v>
      </c>
      <c r="G46" t="n">
        <v>1684995</v>
      </c>
      <c r="H46" t="n">
        <v>1804308</v>
      </c>
      <c r="I46" t="n">
        <v>1735781</v>
      </c>
      <c r="J46" t="n">
        <v>1530600</v>
      </c>
      <c r="K46" t="n">
        <v>1187025</v>
      </c>
      <c r="L46" t="n">
        <v>969721</v>
      </c>
      <c r="M46" t="n">
        <v>827587</v>
      </c>
      <c r="N46" t="n">
        <v>766702</v>
      </c>
      <c r="O46" t="n">
        <v>720371</v>
      </c>
      <c r="P46" t="n">
        <v>616845</v>
      </c>
      <c r="Q46" t="n">
        <v>501362</v>
      </c>
      <c r="R46" t="n">
        <v>399289</v>
      </c>
      <c r="S46" t="n">
        <v>277957</v>
      </c>
      <c r="T46" t="n">
        <v>173881</v>
      </c>
      <c r="U46" t="n">
        <v>83708</v>
      </c>
      <c r="V46" t="n">
        <v>33666</v>
      </c>
      <c r="W46" t="n">
        <v>10386</v>
      </c>
      <c r="X46" t="n">
        <v>3184</v>
      </c>
    </row>
    <row r="47" ht="15" customHeight="1">
      <c r="A47" t="n">
        <v>1984</v>
      </c>
      <c r="B47" t="n">
        <v>18551494</v>
      </c>
      <c r="C47" t="n">
        <v>328000</v>
      </c>
      <c r="D47" t="n">
        <v>1313488</v>
      </c>
      <c r="E47" t="n">
        <v>1601922</v>
      </c>
      <c r="F47" t="n">
        <v>1658199</v>
      </c>
      <c r="G47" t="n">
        <v>1670566</v>
      </c>
      <c r="H47" t="n">
        <v>1820005</v>
      </c>
      <c r="I47" t="n">
        <v>1787727</v>
      </c>
      <c r="J47" t="n">
        <v>1585464</v>
      </c>
      <c r="K47" t="n">
        <v>1273044</v>
      </c>
      <c r="L47" t="n">
        <v>1001360</v>
      </c>
      <c r="M47" t="n">
        <v>848794</v>
      </c>
      <c r="N47" t="n">
        <v>769741</v>
      </c>
      <c r="O47" t="n">
        <v>728347</v>
      </c>
      <c r="P47" t="n">
        <v>638323</v>
      </c>
      <c r="Q47" t="n">
        <v>511399</v>
      </c>
      <c r="R47" t="n">
        <v>412321</v>
      </c>
      <c r="S47" t="n">
        <v>286221</v>
      </c>
      <c r="T47" t="n">
        <v>180658</v>
      </c>
      <c r="U47" t="n">
        <v>86512</v>
      </c>
      <c r="V47" t="n">
        <v>35005</v>
      </c>
      <c r="W47" t="n">
        <v>11100</v>
      </c>
      <c r="X47" t="n">
        <v>3298</v>
      </c>
    </row>
    <row r="48" ht="15" customHeight="1">
      <c r="A48" t="n">
        <v>1985</v>
      </c>
      <c r="B48" t="n">
        <v>18934487</v>
      </c>
      <c r="C48" t="n">
        <v>339000</v>
      </c>
      <c r="D48" t="n">
        <v>1325126</v>
      </c>
      <c r="E48" t="n">
        <v>1632393</v>
      </c>
      <c r="F48" t="n">
        <v>1649374</v>
      </c>
      <c r="G48" t="n">
        <v>1672913</v>
      </c>
      <c r="H48" t="n">
        <v>1822914</v>
      </c>
      <c r="I48" t="n">
        <v>1830385</v>
      </c>
      <c r="J48" t="n">
        <v>1644238</v>
      </c>
      <c r="K48" t="n">
        <v>1366899</v>
      </c>
      <c r="L48" t="n">
        <v>1036689</v>
      </c>
      <c r="M48" t="n">
        <v>871137</v>
      </c>
      <c r="N48" t="n">
        <v>776723</v>
      </c>
      <c r="O48" t="n">
        <v>735803</v>
      </c>
      <c r="P48" t="n">
        <v>658320</v>
      </c>
      <c r="Q48" t="n">
        <v>524060</v>
      </c>
      <c r="R48" t="n">
        <v>425180</v>
      </c>
      <c r="S48" t="n">
        <v>295294</v>
      </c>
      <c r="T48" t="n">
        <v>185362</v>
      </c>
      <c r="U48" t="n">
        <v>90544</v>
      </c>
      <c r="V48" t="n">
        <v>36767</v>
      </c>
      <c r="W48" t="n">
        <v>11938</v>
      </c>
      <c r="X48" t="n">
        <v>3428</v>
      </c>
    </row>
    <row r="49" ht="15" customHeight="1">
      <c r="A49" t="n">
        <v>1986</v>
      </c>
      <c r="B49" t="n">
        <v>19324490</v>
      </c>
      <c r="C49" t="n">
        <v>346000</v>
      </c>
      <c r="D49" t="n">
        <v>1340895</v>
      </c>
      <c r="E49" t="n">
        <v>1672054</v>
      </c>
      <c r="F49" t="n">
        <v>1607260</v>
      </c>
      <c r="G49" t="n">
        <v>1713830</v>
      </c>
      <c r="H49" t="n">
        <v>1800993</v>
      </c>
      <c r="I49" t="n">
        <v>1873351</v>
      </c>
      <c r="J49" t="n">
        <v>1698761</v>
      </c>
      <c r="K49" t="n">
        <v>1483172</v>
      </c>
      <c r="L49" t="n">
        <v>1060699</v>
      </c>
      <c r="M49" t="n">
        <v>899301</v>
      </c>
      <c r="N49" t="n">
        <v>785766</v>
      </c>
      <c r="O49" t="n">
        <v>740884</v>
      </c>
      <c r="P49" t="n">
        <v>678251</v>
      </c>
      <c r="Q49" t="n">
        <v>540751</v>
      </c>
      <c r="R49" t="n">
        <v>435338</v>
      </c>
      <c r="S49" t="n">
        <v>306448</v>
      </c>
      <c r="T49" t="n">
        <v>190590</v>
      </c>
      <c r="U49" t="n">
        <v>95578</v>
      </c>
      <c r="V49" t="n">
        <v>38571</v>
      </c>
      <c r="W49" t="n">
        <v>12367</v>
      </c>
      <c r="X49" t="n">
        <v>3630</v>
      </c>
    </row>
    <row r="50" ht="15" customHeight="1">
      <c r="A50" t="n">
        <v>1987</v>
      </c>
      <c r="B50" t="n">
        <v>19726715</v>
      </c>
      <c r="C50" t="n">
        <v>355000</v>
      </c>
      <c r="D50" t="n">
        <v>1371095</v>
      </c>
      <c r="E50" t="n">
        <v>1692299</v>
      </c>
      <c r="F50" t="n">
        <v>1605975</v>
      </c>
      <c r="G50" t="n">
        <v>1742274</v>
      </c>
      <c r="H50" t="n">
        <v>1791566</v>
      </c>
      <c r="I50" t="n">
        <v>1884484</v>
      </c>
      <c r="J50" t="n">
        <v>1776136</v>
      </c>
      <c r="K50" t="n">
        <v>1530363</v>
      </c>
      <c r="L50" t="n">
        <v>1143804</v>
      </c>
      <c r="M50" t="n">
        <v>924420</v>
      </c>
      <c r="N50" t="n">
        <v>803278</v>
      </c>
      <c r="O50" t="n">
        <v>738543</v>
      </c>
      <c r="P50" t="n">
        <v>688789</v>
      </c>
      <c r="Q50" t="n">
        <v>560921</v>
      </c>
      <c r="R50" t="n">
        <v>443473</v>
      </c>
      <c r="S50" t="n">
        <v>319813</v>
      </c>
      <c r="T50" t="n">
        <v>197602</v>
      </c>
      <c r="U50" t="n">
        <v>99963</v>
      </c>
      <c r="V50" t="n">
        <v>40162</v>
      </c>
      <c r="W50" t="n">
        <v>13015</v>
      </c>
      <c r="X50" t="n">
        <v>3740</v>
      </c>
    </row>
    <row r="51" ht="15" customHeight="1">
      <c r="A51" t="n">
        <v>1988</v>
      </c>
      <c r="B51" t="n">
        <v>20144478</v>
      </c>
      <c r="C51" t="n">
        <v>370000</v>
      </c>
      <c r="D51" t="n">
        <v>1398804</v>
      </c>
      <c r="E51" t="n">
        <v>1723003</v>
      </c>
      <c r="F51" t="n">
        <v>1613694</v>
      </c>
      <c r="G51" t="n">
        <v>1762756</v>
      </c>
      <c r="H51" t="n">
        <v>1764880</v>
      </c>
      <c r="I51" t="n">
        <v>1907923</v>
      </c>
      <c r="J51" t="n">
        <v>1832961</v>
      </c>
      <c r="K51" t="n">
        <v>1596410</v>
      </c>
      <c r="L51" t="n">
        <v>1211936</v>
      </c>
      <c r="M51" t="n">
        <v>966358</v>
      </c>
      <c r="N51" t="n">
        <v>815332</v>
      </c>
      <c r="O51" t="n">
        <v>742860</v>
      </c>
      <c r="P51" t="n">
        <v>700345</v>
      </c>
      <c r="Q51" t="n">
        <v>583138</v>
      </c>
      <c r="R51" t="n">
        <v>451404</v>
      </c>
      <c r="S51" t="n">
        <v>334073</v>
      </c>
      <c r="T51" t="n">
        <v>204778</v>
      </c>
      <c r="U51" t="n">
        <v>104500</v>
      </c>
      <c r="V51" t="n">
        <v>41765</v>
      </c>
      <c r="W51" t="n">
        <v>13669</v>
      </c>
      <c r="X51" t="n">
        <v>3889</v>
      </c>
    </row>
    <row r="52" ht="15" customHeight="1">
      <c r="A52" t="n">
        <v>1989</v>
      </c>
      <c r="B52" t="n">
        <v>20578218</v>
      </c>
      <c r="C52" t="n">
        <v>394000</v>
      </c>
      <c r="D52" t="n">
        <v>1439079</v>
      </c>
      <c r="E52" t="n">
        <v>1739110</v>
      </c>
      <c r="F52" t="n">
        <v>1645379</v>
      </c>
      <c r="G52" t="n">
        <v>1757472</v>
      </c>
      <c r="H52" t="n">
        <v>1749529</v>
      </c>
      <c r="I52" t="n">
        <v>1921293</v>
      </c>
      <c r="J52" t="n">
        <v>1889420</v>
      </c>
      <c r="K52" t="n">
        <v>1654007</v>
      </c>
      <c r="L52" t="n">
        <v>1306138</v>
      </c>
      <c r="M52" t="n">
        <v>1000100</v>
      </c>
      <c r="N52" t="n">
        <v>833998</v>
      </c>
      <c r="O52" t="n">
        <v>746893</v>
      </c>
      <c r="P52" t="n">
        <v>703638</v>
      </c>
      <c r="Q52" t="n">
        <v>605197</v>
      </c>
      <c r="R52" t="n">
        <v>461559</v>
      </c>
      <c r="S52" t="n">
        <v>347827</v>
      </c>
      <c r="T52" t="n">
        <v>213448</v>
      </c>
      <c r="U52" t="n">
        <v>108845</v>
      </c>
      <c r="V52" t="n">
        <v>43100</v>
      </c>
      <c r="W52" t="n">
        <v>14147</v>
      </c>
      <c r="X52" t="n">
        <v>4039</v>
      </c>
    </row>
    <row r="53" ht="15" customHeight="1">
      <c r="A53" t="n">
        <v>1990</v>
      </c>
      <c r="B53" t="n">
        <v>21035250</v>
      </c>
      <c r="C53" t="n">
        <v>421000</v>
      </c>
      <c r="D53" t="n">
        <v>1483000</v>
      </c>
      <c r="E53" t="n">
        <v>1748000</v>
      </c>
      <c r="F53" t="n">
        <v>1690000</v>
      </c>
      <c r="G53" t="n">
        <v>1733000</v>
      </c>
      <c r="H53" t="n">
        <v>1763000</v>
      </c>
      <c r="I53" t="n">
        <v>1913000</v>
      </c>
      <c r="J53" t="n">
        <v>1936000</v>
      </c>
      <c r="K53" t="n">
        <v>1717000</v>
      </c>
      <c r="L53" t="n">
        <v>1412000</v>
      </c>
      <c r="M53" t="n">
        <v>1037000</v>
      </c>
      <c r="N53" t="n">
        <v>855000</v>
      </c>
      <c r="O53" t="n">
        <v>756000</v>
      </c>
      <c r="P53" t="n">
        <v>709000</v>
      </c>
      <c r="Q53" t="n">
        <v>626000</v>
      </c>
      <c r="R53" t="n">
        <v>474000</v>
      </c>
      <c r="S53" t="n">
        <v>362999</v>
      </c>
      <c r="T53" t="n">
        <v>220265</v>
      </c>
      <c r="U53" t="n">
        <v>113506</v>
      </c>
      <c r="V53" t="n">
        <v>46356</v>
      </c>
      <c r="W53" t="n">
        <v>14879</v>
      </c>
      <c r="X53" t="n">
        <v>4245</v>
      </c>
    </row>
    <row r="54" ht="15" customHeight="1">
      <c r="A54" t="n">
        <v>1991</v>
      </c>
      <c r="B54" t="n">
        <v>21558730</v>
      </c>
      <c r="C54" t="n">
        <v>448000</v>
      </c>
      <c r="D54" t="n">
        <v>1549000</v>
      </c>
      <c r="E54" t="n">
        <v>1778000</v>
      </c>
      <c r="F54" t="n">
        <v>1753000</v>
      </c>
      <c r="G54" t="n">
        <v>1699000</v>
      </c>
      <c r="H54" t="n">
        <v>1792000</v>
      </c>
      <c r="I54" t="n">
        <v>1908000</v>
      </c>
      <c r="J54" t="n">
        <v>1973000</v>
      </c>
      <c r="K54" t="n">
        <v>1781000</v>
      </c>
      <c r="L54" t="n">
        <v>1516000</v>
      </c>
      <c r="M54" t="n">
        <v>1074000</v>
      </c>
      <c r="N54" t="n">
        <v>883000</v>
      </c>
      <c r="O54" t="n">
        <v>767000</v>
      </c>
      <c r="P54" t="n">
        <v>720000</v>
      </c>
      <c r="Q54" t="n">
        <v>640000</v>
      </c>
      <c r="R54" t="n">
        <v>493000</v>
      </c>
      <c r="S54" t="n">
        <v>370000</v>
      </c>
      <c r="T54" t="n">
        <v>227838</v>
      </c>
      <c r="U54" t="n">
        <v>117991</v>
      </c>
      <c r="V54" t="n">
        <v>48925</v>
      </c>
      <c r="W54" t="n">
        <v>15508</v>
      </c>
      <c r="X54" t="n">
        <v>4468</v>
      </c>
    </row>
    <row r="55" ht="15" customHeight="1">
      <c r="A55" t="n">
        <v>1992</v>
      </c>
      <c r="B55" t="n">
        <v>22236158</v>
      </c>
      <c r="C55" t="n">
        <v>419450</v>
      </c>
      <c r="D55" t="n">
        <v>1598169</v>
      </c>
      <c r="E55" t="n">
        <v>1788588</v>
      </c>
      <c r="F55" t="n">
        <v>1882342</v>
      </c>
      <c r="G55" t="n">
        <v>1704608</v>
      </c>
      <c r="H55" t="n">
        <v>1841104</v>
      </c>
      <c r="I55" t="n">
        <v>1848688</v>
      </c>
      <c r="J55" t="n">
        <v>2076547</v>
      </c>
      <c r="K55" t="n">
        <v>1836245</v>
      </c>
      <c r="L55" t="n">
        <v>1652704</v>
      </c>
      <c r="M55" t="n">
        <v>1106944</v>
      </c>
      <c r="N55" t="n">
        <v>961974</v>
      </c>
      <c r="O55" t="n">
        <v>771341</v>
      </c>
      <c r="P55" t="n">
        <v>748002</v>
      </c>
      <c r="Q55" t="n">
        <v>678789</v>
      </c>
      <c r="R55" t="n">
        <v>508395</v>
      </c>
      <c r="S55" t="n">
        <v>387448</v>
      </c>
      <c r="T55" t="n">
        <v>231242</v>
      </c>
      <c r="U55" t="n">
        <v>121649</v>
      </c>
      <c r="V55" t="n">
        <v>50861</v>
      </c>
      <c r="W55" t="n">
        <v>16388</v>
      </c>
      <c r="X55" t="n">
        <v>4680</v>
      </c>
    </row>
    <row r="56" ht="15" customHeight="1">
      <c r="A56" t="n">
        <v>1993</v>
      </c>
      <c r="B56" t="n">
        <v>22511704</v>
      </c>
      <c r="C56" t="n">
        <v>405932</v>
      </c>
      <c r="D56" t="n">
        <v>1615742</v>
      </c>
      <c r="E56" t="n">
        <v>1832804</v>
      </c>
      <c r="F56" t="n">
        <v>1856280</v>
      </c>
      <c r="G56" t="n">
        <v>1729577</v>
      </c>
      <c r="H56" t="n">
        <v>1837119</v>
      </c>
      <c r="I56" t="n">
        <v>1891225</v>
      </c>
      <c r="J56" t="n">
        <v>2027361</v>
      </c>
      <c r="K56" t="n">
        <v>1916149</v>
      </c>
      <c r="L56" t="n">
        <v>1644134</v>
      </c>
      <c r="M56" t="n">
        <v>1226494</v>
      </c>
      <c r="N56" t="n">
        <v>962879</v>
      </c>
      <c r="O56" t="n">
        <v>804460</v>
      </c>
      <c r="P56" t="n">
        <v>738204</v>
      </c>
      <c r="Q56" t="n">
        <v>663562</v>
      </c>
      <c r="R56" t="n">
        <v>521104</v>
      </c>
      <c r="S56" t="n">
        <v>380255</v>
      </c>
      <c r="T56" t="n">
        <v>243874</v>
      </c>
      <c r="U56" t="n">
        <v>130103</v>
      </c>
      <c r="V56" t="n">
        <v>61549</v>
      </c>
      <c r="W56" t="n">
        <v>17559</v>
      </c>
      <c r="X56" t="n">
        <v>5338</v>
      </c>
    </row>
    <row r="57" ht="15" customHeight="1">
      <c r="A57" t="n">
        <v>1994</v>
      </c>
      <c r="B57" t="n">
        <v>22965803</v>
      </c>
      <c r="C57" t="n">
        <v>398213</v>
      </c>
      <c r="D57" t="n">
        <v>1626916</v>
      </c>
      <c r="E57" t="n">
        <v>1889529</v>
      </c>
      <c r="F57" t="n">
        <v>1883175</v>
      </c>
      <c r="G57" t="n">
        <v>1774336</v>
      </c>
      <c r="H57" t="n">
        <v>1836178</v>
      </c>
      <c r="I57" t="n">
        <v>1872334</v>
      </c>
      <c r="J57" t="n">
        <v>2045356</v>
      </c>
      <c r="K57" t="n">
        <v>1970396</v>
      </c>
      <c r="L57" t="n">
        <v>1706837</v>
      </c>
      <c r="M57" t="n">
        <v>1314083</v>
      </c>
      <c r="N57" t="n">
        <v>1001940</v>
      </c>
      <c r="O57" t="n">
        <v>831163</v>
      </c>
      <c r="P57" t="n">
        <v>742723</v>
      </c>
      <c r="Q57" t="n">
        <v>677562</v>
      </c>
      <c r="R57" t="n">
        <v>531921</v>
      </c>
      <c r="S57" t="n">
        <v>387061</v>
      </c>
      <c r="T57" t="n">
        <v>252484</v>
      </c>
      <c r="U57" t="n">
        <v>132729</v>
      </c>
      <c r="V57" t="n">
        <v>66879</v>
      </c>
      <c r="W57" t="n">
        <v>18483</v>
      </c>
      <c r="X57" t="n">
        <v>5505</v>
      </c>
    </row>
    <row r="58" ht="15" customHeight="1">
      <c r="A58" t="n">
        <v>1995</v>
      </c>
      <c r="B58" t="n">
        <v>23405753</v>
      </c>
      <c r="C58" t="n">
        <v>387271</v>
      </c>
      <c r="D58" t="n">
        <v>1621279</v>
      </c>
      <c r="E58" t="n">
        <v>1945242</v>
      </c>
      <c r="F58" t="n">
        <v>1900635</v>
      </c>
      <c r="G58" t="n">
        <v>1834457</v>
      </c>
      <c r="H58" t="n">
        <v>1822099</v>
      </c>
      <c r="I58" t="n">
        <v>1876979</v>
      </c>
      <c r="J58" t="n">
        <v>2051458</v>
      </c>
      <c r="K58" t="n">
        <v>2016408</v>
      </c>
      <c r="L58" t="n">
        <v>1769382</v>
      </c>
      <c r="M58" t="n">
        <v>1405698</v>
      </c>
      <c r="N58" t="n">
        <v>1042782</v>
      </c>
      <c r="O58" t="n">
        <v>857189</v>
      </c>
      <c r="P58" t="n">
        <v>752106</v>
      </c>
      <c r="Q58" t="n">
        <v>691644</v>
      </c>
      <c r="R58" t="n">
        <v>540614</v>
      </c>
      <c r="S58" t="n">
        <v>397705</v>
      </c>
      <c r="T58" t="n">
        <v>258160</v>
      </c>
      <c r="U58" t="n">
        <v>136336</v>
      </c>
      <c r="V58" t="n">
        <v>71240</v>
      </c>
      <c r="W58" t="n">
        <v>21236</v>
      </c>
      <c r="X58" t="n">
        <v>5833</v>
      </c>
    </row>
    <row r="59" ht="15" customHeight="1">
      <c r="A59" t="n">
        <v>1996</v>
      </c>
      <c r="B59" t="n">
        <v>23836523</v>
      </c>
      <c r="C59" t="n">
        <v>376921</v>
      </c>
      <c r="D59" t="n">
        <v>1597978</v>
      </c>
      <c r="E59" t="n">
        <v>2001888</v>
      </c>
      <c r="F59" t="n">
        <v>1925533</v>
      </c>
      <c r="G59" t="n">
        <v>1893622</v>
      </c>
      <c r="H59" t="n">
        <v>1791068</v>
      </c>
      <c r="I59" t="n">
        <v>1905436</v>
      </c>
      <c r="J59" t="n">
        <v>2051798</v>
      </c>
      <c r="K59" t="n">
        <v>2052219</v>
      </c>
      <c r="L59" t="n">
        <v>1834909</v>
      </c>
      <c r="M59" t="n">
        <v>1510533</v>
      </c>
      <c r="N59" t="n">
        <v>1078870</v>
      </c>
      <c r="O59" t="n">
        <v>883072</v>
      </c>
      <c r="P59" t="n">
        <v>761221</v>
      </c>
      <c r="Q59" t="n">
        <v>702855</v>
      </c>
      <c r="R59" t="n">
        <v>550043</v>
      </c>
      <c r="S59" t="n">
        <v>411828</v>
      </c>
      <c r="T59" t="n">
        <v>261913</v>
      </c>
      <c r="U59" t="n">
        <v>141205</v>
      </c>
      <c r="V59" t="n">
        <v>71962</v>
      </c>
      <c r="W59" t="n">
        <v>25388</v>
      </c>
      <c r="X59" t="n">
        <v>6261</v>
      </c>
    </row>
    <row r="60" ht="15" customHeight="1">
      <c r="A60" t="n">
        <v>1997</v>
      </c>
      <c r="B60" t="n">
        <v>24290580</v>
      </c>
      <c r="C60" t="n">
        <v>382376</v>
      </c>
      <c r="D60" t="n">
        <v>1565552</v>
      </c>
      <c r="E60" t="n">
        <v>2050798</v>
      </c>
      <c r="F60" t="n">
        <v>1949329</v>
      </c>
      <c r="G60" t="n">
        <v>1945018</v>
      </c>
      <c r="H60" t="n">
        <v>1795099</v>
      </c>
      <c r="I60" t="n">
        <v>1934507</v>
      </c>
      <c r="J60" t="n">
        <v>2042747</v>
      </c>
      <c r="K60" t="n">
        <v>2079602</v>
      </c>
      <c r="L60" t="n">
        <v>1905814</v>
      </c>
      <c r="M60" t="n">
        <v>1572556</v>
      </c>
      <c r="N60" t="n">
        <v>1153249</v>
      </c>
      <c r="O60" t="n">
        <v>920903</v>
      </c>
      <c r="P60" t="n">
        <v>775252</v>
      </c>
      <c r="Q60" t="n">
        <v>710939</v>
      </c>
      <c r="R60" t="n">
        <v>560630</v>
      </c>
      <c r="S60" t="n">
        <v>424964</v>
      </c>
      <c r="T60" t="n">
        <v>268255</v>
      </c>
      <c r="U60" t="n">
        <v>144347</v>
      </c>
      <c r="V60" t="n">
        <v>75053</v>
      </c>
      <c r="W60" t="n">
        <v>26981</v>
      </c>
      <c r="X60" t="n">
        <v>6609</v>
      </c>
    </row>
    <row r="61" ht="15" customHeight="1">
      <c r="A61" t="n">
        <v>1998</v>
      </c>
      <c r="B61" t="n">
        <v>25704488</v>
      </c>
      <c r="C61" t="n">
        <v>392069</v>
      </c>
      <c r="D61" t="n">
        <v>1657319</v>
      </c>
      <c r="E61" t="n">
        <v>2246307</v>
      </c>
      <c r="F61" t="n">
        <v>2070358</v>
      </c>
      <c r="G61" t="n">
        <v>2056814</v>
      </c>
      <c r="H61" t="n">
        <v>1918499</v>
      </c>
      <c r="I61" t="n">
        <v>2078105</v>
      </c>
      <c r="J61" t="n">
        <v>2103818</v>
      </c>
      <c r="K61" t="n">
        <v>2169344</v>
      </c>
      <c r="L61" t="n">
        <v>2002081</v>
      </c>
      <c r="M61" t="n">
        <v>1678175</v>
      </c>
      <c r="N61" t="n">
        <v>1278090</v>
      </c>
      <c r="O61" t="n">
        <v>970885</v>
      </c>
      <c r="P61" t="n">
        <v>802476</v>
      </c>
      <c r="Q61" t="n">
        <v>707839</v>
      </c>
      <c r="R61" t="n">
        <v>582815</v>
      </c>
      <c r="S61" t="n">
        <v>444571</v>
      </c>
      <c r="T61" t="n">
        <v>284184</v>
      </c>
      <c r="U61" t="n">
        <v>156446</v>
      </c>
      <c r="V61" t="n">
        <v>72672</v>
      </c>
      <c r="W61" t="n">
        <v>25033</v>
      </c>
      <c r="X61" t="n">
        <v>6588</v>
      </c>
    </row>
    <row r="62" ht="15" customHeight="1">
      <c r="A62" t="n">
        <v>1999</v>
      </c>
      <c r="B62" t="n">
        <v>26274475</v>
      </c>
      <c r="C62" t="n">
        <v>400957</v>
      </c>
      <c r="D62" t="n">
        <v>1658670</v>
      </c>
      <c r="E62" t="n">
        <v>2265372</v>
      </c>
      <c r="F62" t="n">
        <v>2141494</v>
      </c>
      <c r="G62" t="n">
        <v>2091486</v>
      </c>
      <c r="H62" t="n">
        <v>1974369</v>
      </c>
      <c r="I62" t="n">
        <v>2092320</v>
      </c>
      <c r="J62" t="n">
        <v>2095705</v>
      </c>
      <c r="K62" t="n">
        <v>2198277</v>
      </c>
      <c r="L62" t="n">
        <v>2062180</v>
      </c>
      <c r="M62" t="n">
        <v>1749341</v>
      </c>
      <c r="N62" t="n">
        <v>1374475</v>
      </c>
      <c r="O62" t="n">
        <v>1011394</v>
      </c>
      <c r="P62" t="n">
        <v>829376</v>
      </c>
      <c r="Q62" t="n">
        <v>710675</v>
      </c>
      <c r="R62" t="n">
        <v>597178</v>
      </c>
      <c r="S62" t="n">
        <v>455741</v>
      </c>
      <c r="T62" t="n">
        <v>292247</v>
      </c>
      <c r="U62" t="n">
        <v>167950</v>
      </c>
      <c r="V62" t="n">
        <v>73487</v>
      </c>
      <c r="W62" t="n">
        <v>25151</v>
      </c>
      <c r="X62" t="n">
        <v>6630</v>
      </c>
    </row>
    <row r="63" ht="15" customHeight="1">
      <c r="A63" t="n">
        <v>2000</v>
      </c>
      <c r="B63" t="n">
        <v>26872923</v>
      </c>
      <c r="C63" t="n">
        <v>416270</v>
      </c>
      <c r="D63" t="n">
        <v>1669230</v>
      </c>
      <c r="E63" t="n">
        <v>2261546</v>
      </c>
      <c r="F63" t="n">
        <v>2213159</v>
      </c>
      <c r="G63" t="n">
        <v>2116699</v>
      </c>
      <c r="H63" t="n">
        <v>2044900</v>
      </c>
      <c r="I63" t="n">
        <v>2092440</v>
      </c>
      <c r="J63" t="n">
        <v>2116056</v>
      </c>
      <c r="K63" t="n">
        <v>2216732</v>
      </c>
      <c r="L63" t="n">
        <v>2118082</v>
      </c>
      <c r="M63" t="n">
        <v>1819854</v>
      </c>
      <c r="N63" t="n">
        <v>1479029</v>
      </c>
      <c r="O63" t="n">
        <v>1057294</v>
      </c>
      <c r="P63" t="n">
        <v>856606</v>
      </c>
      <c r="Q63" t="n">
        <v>722721</v>
      </c>
      <c r="R63" t="n">
        <v>613825</v>
      </c>
      <c r="S63" t="n">
        <v>469137</v>
      </c>
      <c r="T63" t="n">
        <v>305457</v>
      </c>
      <c r="U63" t="n">
        <v>178185</v>
      </c>
      <c r="V63" t="n">
        <v>74412</v>
      </c>
      <c r="W63" t="n">
        <v>24642</v>
      </c>
      <c r="X63" t="n">
        <v>6647</v>
      </c>
    </row>
    <row r="64" ht="15" customHeight="1">
      <c r="A64" t="n">
        <v>2001</v>
      </c>
      <c r="B64" t="n">
        <v>27365369</v>
      </c>
      <c r="C64" t="n">
        <v>437940</v>
      </c>
      <c r="D64" t="n">
        <v>1667729</v>
      </c>
      <c r="E64" t="n">
        <v>2231728</v>
      </c>
      <c r="F64" t="n">
        <v>2267128</v>
      </c>
      <c r="G64" t="n">
        <v>2119686</v>
      </c>
      <c r="H64" t="n">
        <v>2114754</v>
      </c>
      <c r="I64" t="n">
        <v>2076213</v>
      </c>
      <c r="J64" t="n">
        <v>2162037</v>
      </c>
      <c r="K64" t="n">
        <v>2222410</v>
      </c>
      <c r="L64" t="n">
        <v>2161318</v>
      </c>
      <c r="M64" t="n">
        <v>1884568</v>
      </c>
      <c r="N64" t="n">
        <v>1581631</v>
      </c>
      <c r="O64" t="n">
        <v>1098477</v>
      </c>
      <c r="P64" t="n">
        <v>879883</v>
      </c>
      <c r="Q64" t="n">
        <v>742750</v>
      </c>
      <c r="R64" t="n">
        <v>618376</v>
      </c>
      <c r="S64" t="n">
        <v>484518</v>
      </c>
      <c r="T64" t="n">
        <v>317760</v>
      </c>
      <c r="U64" t="n">
        <v>182288</v>
      </c>
      <c r="V64" t="n">
        <v>81035</v>
      </c>
      <c r="W64" t="n">
        <v>26204</v>
      </c>
      <c r="X64" t="n">
        <v>6936</v>
      </c>
    </row>
    <row r="65" ht="15" customHeight="1">
      <c r="A65" t="n">
        <v>2002</v>
      </c>
      <c r="B65" t="n">
        <v>27840365</v>
      </c>
      <c r="C65" t="n">
        <v>431622</v>
      </c>
      <c r="D65" t="n">
        <v>1693171</v>
      </c>
      <c r="E65" t="n">
        <v>2199246</v>
      </c>
      <c r="F65" t="n">
        <v>2313303</v>
      </c>
      <c r="G65" t="n">
        <v>2134156</v>
      </c>
      <c r="H65" t="n">
        <v>2163739</v>
      </c>
      <c r="I65" t="n">
        <v>2079311</v>
      </c>
      <c r="J65" t="n">
        <v>2211414</v>
      </c>
      <c r="K65" t="n">
        <v>2214385</v>
      </c>
      <c r="L65" t="n">
        <v>2189928</v>
      </c>
      <c r="M65" t="n">
        <v>1958516</v>
      </c>
      <c r="N65" t="n">
        <v>1641274</v>
      </c>
      <c r="O65" t="n">
        <v>1178425</v>
      </c>
      <c r="P65" t="n">
        <v>911280</v>
      </c>
      <c r="Q65" t="n">
        <v>758708</v>
      </c>
      <c r="R65" t="n">
        <v>625613</v>
      </c>
      <c r="S65" t="n">
        <v>496996</v>
      </c>
      <c r="T65" t="n">
        <v>331651</v>
      </c>
      <c r="U65" t="n">
        <v>187124</v>
      </c>
      <c r="V65" t="n">
        <v>85779</v>
      </c>
      <c r="W65" t="n">
        <v>27581</v>
      </c>
      <c r="X65" t="n">
        <v>7143</v>
      </c>
    </row>
    <row r="66" ht="15" customHeight="1">
      <c r="A66" t="n">
        <v>2003</v>
      </c>
      <c r="B66" t="n">
        <v>28284939</v>
      </c>
      <c r="C66" t="n">
        <v>434760</v>
      </c>
      <c r="D66" t="n">
        <v>1711091</v>
      </c>
      <c r="E66" t="n">
        <v>2169560</v>
      </c>
      <c r="F66" t="n">
        <v>2341012</v>
      </c>
      <c r="G66" t="n">
        <v>2164887</v>
      </c>
      <c r="H66" t="n">
        <v>2195900</v>
      </c>
      <c r="I66" t="n">
        <v>2089749</v>
      </c>
      <c r="J66" t="n">
        <v>2237978</v>
      </c>
      <c r="K66" t="n">
        <v>2202525</v>
      </c>
      <c r="L66" t="n">
        <v>2222744</v>
      </c>
      <c r="M66" t="n">
        <v>2023485</v>
      </c>
      <c r="N66" t="n">
        <v>1699148</v>
      </c>
      <c r="O66" t="n">
        <v>1257172</v>
      </c>
      <c r="P66" t="n">
        <v>949122</v>
      </c>
      <c r="Q66" t="n">
        <v>775759</v>
      </c>
      <c r="R66" t="n">
        <v>637308</v>
      </c>
      <c r="S66" t="n">
        <v>508855</v>
      </c>
      <c r="T66" t="n">
        <v>345707</v>
      </c>
      <c r="U66" t="n">
        <v>190158</v>
      </c>
      <c r="V66" t="n">
        <v>91728</v>
      </c>
      <c r="W66" t="n">
        <v>28967</v>
      </c>
      <c r="X66" t="n">
        <v>7324</v>
      </c>
    </row>
    <row r="67" ht="15" customHeight="1">
      <c r="A67" t="n">
        <v>2004</v>
      </c>
      <c r="B67" t="n">
        <v>28736678</v>
      </c>
      <c r="C67" t="n">
        <v>446214</v>
      </c>
      <c r="D67" t="n">
        <v>1733504</v>
      </c>
      <c r="E67" t="n">
        <v>2145345</v>
      </c>
      <c r="F67" t="n">
        <v>2343349</v>
      </c>
      <c r="G67" t="n">
        <v>2211443</v>
      </c>
      <c r="H67" t="n">
        <v>2208564</v>
      </c>
      <c r="I67" t="n">
        <v>2133031</v>
      </c>
      <c r="J67" t="n">
        <v>2247318</v>
      </c>
      <c r="K67" t="n">
        <v>2187389</v>
      </c>
      <c r="L67" t="n">
        <v>2256123</v>
      </c>
      <c r="M67" t="n">
        <v>2076991</v>
      </c>
      <c r="N67" t="n">
        <v>1758114</v>
      </c>
      <c r="O67" t="n">
        <v>1349436</v>
      </c>
      <c r="P67" t="n">
        <v>989225</v>
      </c>
      <c r="Q67" t="n">
        <v>792938</v>
      </c>
      <c r="R67" t="n">
        <v>647854</v>
      </c>
      <c r="S67" t="n">
        <v>517725</v>
      </c>
      <c r="T67" t="n">
        <v>359791</v>
      </c>
      <c r="U67" t="n">
        <v>197247</v>
      </c>
      <c r="V67" t="n">
        <v>97224</v>
      </c>
      <c r="W67" t="n">
        <v>30173</v>
      </c>
      <c r="X67" t="n">
        <v>7680</v>
      </c>
    </row>
    <row r="68" ht="15" customHeight="1">
      <c r="A68" t="n">
        <v>2005</v>
      </c>
      <c r="B68" t="n">
        <v>29198521</v>
      </c>
      <c r="C68" t="n">
        <v>458684</v>
      </c>
      <c r="D68" t="n">
        <v>1762651</v>
      </c>
      <c r="E68" t="n">
        <v>2133708</v>
      </c>
      <c r="F68" t="n">
        <v>2313760</v>
      </c>
      <c r="G68" t="n">
        <v>2272614</v>
      </c>
      <c r="H68" t="n">
        <v>2204912</v>
      </c>
      <c r="I68" t="n">
        <v>2186642</v>
      </c>
      <c r="J68" t="n">
        <v>2233941</v>
      </c>
      <c r="K68" t="n">
        <v>2204799</v>
      </c>
      <c r="L68" t="n">
        <v>2265219</v>
      </c>
      <c r="M68" t="n">
        <v>2134735</v>
      </c>
      <c r="N68" t="n">
        <v>1813186</v>
      </c>
      <c r="O68" t="n">
        <v>1456018</v>
      </c>
      <c r="P68" t="n">
        <v>1025909</v>
      </c>
      <c r="Q68" t="n">
        <v>815383</v>
      </c>
      <c r="R68" t="n">
        <v>661140</v>
      </c>
      <c r="S68" t="n">
        <v>529753</v>
      </c>
      <c r="T68" t="n">
        <v>370987</v>
      </c>
      <c r="U68" t="n">
        <v>211211</v>
      </c>
      <c r="V68" t="n">
        <v>101374</v>
      </c>
      <c r="W68" t="n">
        <v>33356</v>
      </c>
      <c r="X68" t="n">
        <v>8539</v>
      </c>
    </row>
    <row r="69" ht="15" customHeight="1">
      <c r="A69" t="n">
        <v>2006</v>
      </c>
      <c r="B69" t="n">
        <v>29678210</v>
      </c>
      <c r="C69" t="n">
        <v>474120</v>
      </c>
      <c r="D69" t="n">
        <v>1783321</v>
      </c>
      <c r="E69" t="n">
        <v>2151743</v>
      </c>
      <c r="F69" t="n">
        <v>2281887</v>
      </c>
      <c r="G69" t="n">
        <v>2323900</v>
      </c>
      <c r="H69" t="n">
        <v>2207179</v>
      </c>
      <c r="I69" t="n">
        <v>2250446</v>
      </c>
      <c r="J69" t="n">
        <v>2210956</v>
      </c>
      <c r="K69" t="n">
        <v>2246215</v>
      </c>
      <c r="L69" t="n">
        <v>2268124</v>
      </c>
      <c r="M69" t="n">
        <v>2175438</v>
      </c>
      <c r="N69" t="n">
        <v>1875495</v>
      </c>
      <c r="O69" t="n">
        <v>1555455</v>
      </c>
      <c r="P69" t="n">
        <v>1065191</v>
      </c>
      <c r="Q69" t="n">
        <v>837558</v>
      </c>
      <c r="R69" t="n">
        <v>680425</v>
      </c>
      <c r="S69" t="n">
        <v>535141</v>
      </c>
      <c r="T69" t="n">
        <v>385621</v>
      </c>
      <c r="U69" t="n">
        <v>221077</v>
      </c>
      <c r="V69" t="n">
        <v>104030</v>
      </c>
      <c r="W69" t="n">
        <v>35943</v>
      </c>
      <c r="X69" t="n">
        <v>8945</v>
      </c>
    </row>
    <row r="70" ht="15" customHeight="1">
      <c r="A70" t="n">
        <v>2007</v>
      </c>
      <c r="B70" t="n">
        <v>32677993</v>
      </c>
      <c r="C70" t="n">
        <v>541464</v>
      </c>
      <c r="D70" t="n">
        <v>2012535</v>
      </c>
      <c r="E70" t="n">
        <v>2450939</v>
      </c>
      <c r="F70" t="n">
        <v>2564069</v>
      </c>
      <c r="G70" t="n">
        <v>2693905</v>
      </c>
      <c r="H70" t="n">
        <v>2480955</v>
      </c>
      <c r="I70" t="n">
        <v>2512674</v>
      </c>
      <c r="J70" t="n">
        <v>2348680</v>
      </c>
      <c r="K70" t="n">
        <v>2419498</v>
      </c>
      <c r="L70" t="n">
        <v>2380844</v>
      </c>
      <c r="M70" t="n">
        <v>2323984</v>
      </c>
      <c r="N70" t="n">
        <v>2073684</v>
      </c>
      <c r="O70" t="n">
        <v>1714341</v>
      </c>
      <c r="P70" t="n">
        <v>1214248</v>
      </c>
      <c r="Q70" t="n">
        <v>918987</v>
      </c>
      <c r="R70" t="n">
        <v>722447</v>
      </c>
      <c r="S70" t="n">
        <v>557070</v>
      </c>
      <c r="T70" t="n">
        <v>396215</v>
      </c>
      <c r="U70" t="n">
        <v>224276</v>
      </c>
      <c r="V70" t="n">
        <v>92773</v>
      </c>
      <c r="W70" t="n">
        <v>27709</v>
      </c>
      <c r="X70" t="n">
        <v>6696</v>
      </c>
    </row>
    <row r="71" ht="15" customHeight="1">
      <c r="A71" t="n">
        <v>2008</v>
      </c>
      <c r="B71" t="n">
        <v>33432133</v>
      </c>
      <c r="C71" t="n">
        <v>553075</v>
      </c>
      <c r="D71" t="n">
        <v>2079304</v>
      </c>
      <c r="E71" t="n">
        <v>2502999</v>
      </c>
      <c r="F71" t="n">
        <v>2567337</v>
      </c>
      <c r="G71" t="n">
        <v>2756632</v>
      </c>
      <c r="H71" t="n">
        <v>2536438</v>
      </c>
      <c r="I71" t="n">
        <v>2568664</v>
      </c>
      <c r="J71" t="n">
        <v>2381289</v>
      </c>
      <c r="K71" t="n">
        <v>2457710</v>
      </c>
      <c r="L71" t="n">
        <v>2377493</v>
      </c>
      <c r="M71" t="n">
        <v>2368220</v>
      </c>
      <c r="N71" t="n">
        <v>2153037</v>
      </c>
      <c r="O71" t="n">
        <v>1782370</v>
      </c>
      <c r="P71" t="n">
        <v>1300897</v>
      </c>
      <c r="Q71" t="n">
        <v>963174</v>
      </c>
      <c r="R71" t="n">
        <v>741160</v>
      </c>
      <c r="S71" t="n">
        <v>568089</v>
      </c>
      <c r="T71" t="n">
        <v>406738</v>
      </c>
      <c r="U71" t="n">
        <v>234848</v>
      </c>
      <c r="V71" t="n">
        <v>95983</v>
      </c>
      <c r="W71" t="n">
        <v>29956</v>
      </c>
      <c r="X71" t="n">
        <v>6720</v>
      </c>
    </row>
    <row r="72" ht="15" customHeight="1">
      <c r="A72" t="n">
        <v>2009</v>
      </c>
      <c r="B72" t="n">
        <v>34171966</v>
      </c>
      <c r="C72" t="n">
        <v>543713</v>
      </c>
      <c r="D72" t="n">
        <v>2143578</v>
      </c>
      <c r="E72" t="n">
        <v>2566387</v>
      </c>
      <c r="F72" t="n">
        <v>2580626</v>
      </c>
      <c r="G72" t="n">
        <v>2794811</v>
      </c>
      <c r="H72" t="n">
        <v>2608988</v>
      </c>
      <c r="I72" t="n">
        <v>2599133</v>
      </c>
      <c r="J72" t="n">
        <v>2446670</v>
      </c>
      <c r="K72" t="n">
        <v>2479109</v>
      </c>
      <c r="L72" t="n">
        <v>2371072</v>
      </c>
      <c r="M72" t="n">
        <v>2413431</v>
      </c>
      <c r="N72" t="n">
        <v>2221500</v>
      </c>
      <c r="O72" t="n">
        <v>1852469</v>
      </c>
      <c r="P72" t="n">
        <v>1401395</v>
      </c>
      <c r="Q72" t="n">
        <v>1009963</v>
      </c>
      <c r="R72" t="n">
        <v>760781</v>
      </c>
      <c r="S72" t="n">
        <v>578002</v>
      </c>
      <c r="T72" t="n">
        <v>415232</v>
      </c>
      <c r="U72" t="n">
        <v>245898</v>
      </c>
      <c r="V72" t="n">
        <v>100487</v>
      </c>
      <c r="W72" t="n">
        <v>31926</v>
      </c>
      <c r="X72" t="n">
        <v>6795</v>
      </c>
    </row>
    <row r="73" ht="15" customHeight="1">
      <c r="A73" t="n">
        <v>2010</v>
      </c>
      <c r="B73" t="n">
        <v>34836260</v>
      </c>
      <c r="C73" t="n">
        <v>538122</v>
      </c>
      <c r="D73" t="n">
        <v>2184234</v>
      </c>
      <c r="E73" t="n">
        <v>2629308</v>
      </c>
      <c r="F73" t="n">
        <v>2605363</v>
      </c>
      <c r="G73" t="n">
        <v>2790697</v>
      </c>
      <c r="H73" t="n">
        <v>2692487</v>
      </c>
      <c r="I73" t="n">
        <v>2609997</v>
      </c>
      <c r="J73" t="n">
        <v>2519325</v>
      </c>
      <c r="K73" t="n">
        <v>2475714</v>
      </c>
      <c r="L73" t="n">
        <v>2394621</v>
      </c>
      <c r="M73" t="n">
        <v>2428683</v>
      </c>
      <c r="N73" t="n">
        <v>2290323</v>
      </c>
      <c r="O73" t="n">
        <v>1915588</v>
      </c>
      <c r="P73" t="n">
        <v>1513910</v>
      </c>
      <c r="Q73" t="n">
        <v>1051404</v>
      </c>
      <c r="R73" t="n">
        <v>785029</v>
      </c>
      <c r="S73" t="n">
        <v>590103</v>
      </c>
      <c r="T73" t="n">
        <v>426411</v>
      </c>
      <c r="U73" t="n">
        <v>248747</v>
      </c>
      <c r="V73" t="n">
        <v>106124</v>
      </c>
      <c r="W73" t="n">
        <v>33141</v>
      </c>
      <c r="X73" t="n">
        <v>6929</v>
      </c>
    </row>
    <row r="74" ht="15" customHeight="1">
      <c r="A74" t="n">
        <v>2011</v>
      </c>
      <c r="B74" t="n">
        <v>33529456</v>
      </c>
      <c r="C74" t="n">
        <v>489150</v>
      </c>
      <c r="D74" t="n">
        <v>1969372</v>
      </c>
      <c r="E74" t="n">
        <v>2398252</v>
      </c>
      <c r="F74" t="n">
        <v>2416742</v>
      </c>
      <c r="G74" t="n">
        <v>2549386</v>
      </c>
      <c r="H74" t="n">
        <v>2642638</v>
      </c>
      <c r="I74" t="n">
        <v>2502073</v>
      </c>
      <c r="J74" t="n">
        <v>2466109</v>
      </c>
      <c r="K74" t="n">
        <v>2354769</v>
      </c>
      <c r="L74" t="n">
        <v>2353918</v>
      </c>
      <c r="M74" t="n">
        <v>2342641</v>
      </c>
      <c r="N74" t="n">
        <v>2247607</v>
      </c>
      <c r="O74" t="n">
        <v>1930850</v>
      </c>
      <c r="P74" t="n">
        <v>1571884</v>
      </c>
      <c r="Q74" t="n">
        <v>1062104</v>
      </c>
      <c r="R74" t="n">
        <v>794579</v>
      </c>
      <c r="S74" t="n">
        <v>596952</v>
      </c>
      <c r="T74" t="n">
        <v>425683</v>
      </c>
      <c r="U74" t="n">
        <v>260131</v>
      </c>
      <c r="V74" t="n">
        <v>113046</v>
      </c>
      <c r="W74" t="n">
        <v>34340</v>
      </c>
      <c r="X74" t="n">
        <v>7230</v>
      </c>
    </row>
    <row r="75" ht="15" customHeight="1">
      <c r="A75" t="n">
        <v>2012</v>
      </c>
      <c r="B75" t="n">
        <v>34131187</v>
      </c>
      <c r="C75" t="n">
        <v>481904</v>
      </c>
      <c r="D75" t="n">
        <v>1972175</v>
      </c>
      <c r="E75" t="n">
        <v>2438324</v>
      </c>
      <c r="F75" t="n">
        <v>2426019</v>
      </c>
      <c r="G75" t="n">
        <v>2517484</v>
      </c>
      <c r="H75" t="n">
        <v>2738064</v>
      </c>
      <c r="I75" t="n">
        <v>2544808</v>
      </c>
      <c r="J75" t="n">
        <v>2532872</v>
      </c>
      <c r="K75" t="n">
        <v>2366040</v>
      </c>
      <c r="L75" t="n">
        <v>2403677</v>
      </c>
      <c r="M75" t="n">
        <v>2336104</v>
      </c>
      <c r="N75" t="n">
        <v>2272516</v>
      </c>
      <c r="O75" t="n">
        <v>2011366</v>
      </c>
      <c r="P75" t="n">
        <v>1631830</v>
      </c>
      <c r="Q75" t="n">
        <v>1146190</v>
      </c>
      <c r="R75" t="n">
        <v>827582</v>
      </c>
      <c r="S75" t="n">
        <v>613652</v>
      </c>
      <c r="T75" t="n">
        <v>435191</v>
      </c>
      <c r="U75" t="n">
        <v>271425</v>
      </c>
      <c r="V75" t="n">
        <v>120580</v>
      </c>
      <c r="W75" t="n">
        <v>35777</v>
      </c>
      <c r="X75" t="n">
        <v>7607</v>
      </c>
    </row>
    <row r="76" ht="15" customHeight="1">
      <c r="A76" t="n">
        <v>2013</v>
      </c>
      <c r="B76" t="n">
        <v>34684703</v>
      </c>
      <c r="C76" t="n">
        <v>485146</v>
      </c>
      <c r="D76" t="n">
        <v>1964685</v>
      </c>
      <c r="E76" t="n">
        <v>2477601</v>
      </c>
      <c r="F76" t="n">
        <v>2434771</v>
      </c>
      <c r="G76" t="n">
        <v>2493331</v>
      </c>
      <c r="H76" t="n">
        <v>2789767</v>
      </c>
      <c r="I76" t="n">
        <v>2593017</v>
      </c>
      <c r="J76" t="n">
        <v>2588824</v>
      </c>
      <c r="K76" t="n">
        <v>2386925</v>
      </c>
      <c r="L76" t="n">
        <v>2431547</v>
      </c>
      <c r="M76" t="n">
        <v>2324407</v>
      </c>
      <c r="N76" t="n">
        <v>2304907</v>
      </c>
      <c r="O76" t="n">
        <v>2078641</v>
      </c>
      <c r="P76" t="n">
        <v>1692961</v>
      </c>
      <c r="Q76" t="n">
        <v>1229308</v>
      </c>
      <c r="R76" t="n">
        <v>870930</v>
      </c>
      <c r="S76" t="n">
        <v>634308</v>
      </c>
      <c r="T76" t="n">
        <v>448637</v>
      </c>
      <c r="U76" t="n">
        <v>281320</v>
      </c>
      <c r="V76" t="n">
        <v>128038</v>
      </c>
      <c r="W76" t="n">
        <v>37592</v>
      </c>
      <c r="X76" t="n">
        <v>8040</v>
      </c>
    </row>
    <row r="77" ht="15" customHeight="1">
      <c r="A77" t="n">
        <v>2014</v>
      </c>
      <c r="B77" t="n">
        <v>35425157</v>
      </c>
      <c r="C77" t="n">
        <v>491209</v>
      </c>
      <c r="D77" t="n">
        <v>1974484</v>
      </c>
      <c r="E77" t="n">
        <v>2500553</v>
      </c>
      <c r="F77" t="n">
        <v>2457378</v>
      </c>
      <c r="G77" t="n">
        <v>2493695</v>
      </c>
      <c r="H77" t="n">
        <v>2833528</v>
      </c>
      <c r="I77" t="n">
        <v>2701531</v>
      </c>
      <c r="J77" t="n">
        <v>2640448</v>
      </c>
      <c r="K77" t="n">
        <v>2451295</v>
      </c>
      <c r="L77" t="n">
        <v>2458544</v>
      </c>
      <c r="M77" t="n">
        <v>2326052</v>
      </c>
      <c r="N77" t="n">
        <v>2346194</v>
      </c>
      <c r="O77" t="n">
        <v>2142600</v>
      </c>
      <c r="P77" t="n">
        <v>1764172</v>
      </c>
      <c r="Q77" t="n">
        <v>1324971</v>
      </c>
      <c r="R77" t="n">
        <v>919491</v>
      </c>
      <c r="S77" t="n">
        <v>659717</v>
      </c>
      <c r="T77" t="n">
        <v>462553</v>
      </c>
      <c r="U77" t="n">
        <v>291440</v>
      </c>
      <c r="V77" t="n">
        <v>136749</v>
      </c>
      <c r="W77" t="n">
        <v>39787</v>
      </c>
      <c r="X77" t="n">
        <v>8766</v>
      </c>
    </row>
    <row r="78">
      <c r="A78" t="n">
        <v>2015</v>
      </c>
      <c r="B78" t="n">
        <v>36096950</v>
      </c>
      <c r="C78" t="n">
        <v>492817</v>
      </c>
      <c r="D78" t="n">
        <v>1979769</v>
      </c>
      <c r="E78" t="n">
        <v>2520382</v>
      </c>
      <c r="F78" t="n">
        <v>2468207</v>
      </c>
      <c r="G78" t="n">
        <v>2516939</v>
      </c>
      <c r="H78" t="n">
        <v>2822494</v>
      </c>
      <c r="I78" t="n">
        <v>2818756</v>
      </c>
      <c r="J78" t="n">
        <v>2675696</v>
      </c>
      <c r="K78" t="n">
        <v>2530155</v>
      </c>
      <c r="L78" t="n">
        <v>2461130</v>
      </c>
      <c r="M78" t="n">
        <v>2356942</v>
      </c>
      <c r="N78" t="n">
        <v>2359064</v>
      </c>
      <c r="O78" t="n">
        <v>2203995</v>
      </c>
      <c r="P78" t="n">
        <v>1832713</v>
      </c>
      <c r="Q78" t="n">
        <v>1426166</v>
      </c>
      <c r="R78" t="n">
        <v>965050</v>
      </c>
      <c r="S78" t="n">
        <v>688620</v>
      </c>
      <c r="T78" t="n">
        <v>477145</v>
      </c>
      <c r="U78" t="n">
        <v>303216</v>
      </c>
      <c r="V78" t="n">
        <v>144563</v>
      </c>
      <c r="W78" t="n">
        <v>43754</v>
      </c>
      <c r="X78" t="n">
        <v>9377</v>
      </c>
    </row>
    <row r="79">
      <c r="A79" t="n">
        <v>2016</v>
      </c>
      <c r="B79" t="n">
        <v>36539947</v>
      </c>
      <c r="C79" t="n">
        <v>493697</v>
      </c>
      <c r="D79" t="n">
        <v>1995158</v>
      </c>
      <c r="E79" t="n">
        <v>2523341</v>
      </c>
      <c r="F79" t="n">
        <v>2478174</v>
      </c>
      <c r="G79" t="n">
        <v>2534208</v>
      </c>
      <c r="H79" t="n">
        <v>2771290</v>
      </c>
      <c r="I79" t="n">
        <v>2914614</v>
      </c>
      <c r="J79" t="n">
        <v>2697402</v>
      </c>
      <c r="K79" t="n">
        <v>2583502</v>
      </c>
      <c r="L79" t="n">
        <v>2429274</v>
      </c>
      <c r="M79" t="n">
        <v>2391638</v>
      </c>
      <c r="N79" t="n">
        <v>2350948</v>
      </c>
      <c r="O79" t="n">
        <v>2230826</v>
      </c>
      <c r="P79" t="n">
        <v>1895094</v>
      </c>
      <c r="Q79" t="n">
        <v>1518486</v>
      </c>
      <c r="R79" t="n">
        <v>1002327</v>
      </c>
      <c r="S79" t="n">
        <v>712814</v>
      </c>
      <c r="T79" t="n">
        <v>494273</v>
      </c>
      <c r="U79" t="n">
        <v>312385</v>
      </c>
      <c r="V79" t="n">
        <v>152831</v>
      </c>
      <c r="W79" t="n">
        <v>47570</v>
      </c>
      <c r="X79" t="n">
        <v>10095</v>
      </c>
    </row>
    <row r="80">
      <c r="A80" t="n">
        <v>2017</v>
      </c>
      <c r="B80" t="n">
        <v>37238913</v>
      </c>
      <c r="C80" t="n">
        <v>487878</v>
      </c>
      <c r="D80" t="n">
        <v>2003520</v>
      </c>
      <c r="E80" t="n">
        <v>2520440</v>
      </c>
      <c r="F80" t="n">
        <v>2518773</v>
      </c>
      <c r="G80" t="n">
        <v>2551078</v>
      </c>
      <c r="H80" t="n">
        <v>2748061</v>
      </c>
      <c r="I80" t="n">
        <v>3022304</v>
      </c>
      <c r="J80" t="n">
        <v>2752582</v>
      </c>
      <c r="K80" t="n">
        <v>2660451</v>
      </c>
      <c r="L80" t="n">
        <v>2453196</v>
      </c>
      <c r="M80" t="n">
        <v>2449514</v>
      </c>
      <c r="N80" t="n">
        <v>2350942</v>
      </c>
      <c r="O80" t="n">
        <v>2263321</v>
      </c>
      <c r="P80" t="n">
        <v>1981511</v>
      </c>
      <c r="Q80" t="n">
        <v>1581857</v>
      </c>
      <c r="R80" t="n">
        <v>1084963</v>
      </c>
      <c r="S80" t="n">
        <v>749917</v>
      </c>
      <c r="T80" t="n">
        <v>513805</v>
      </c>
      <c r="U80" t="n">
        <v>321977</v>
      </c>
      <c r="V80" t="n">
        <v>160623</v>
      </c>
      <c r="W80" t="n">
        <v>51394</v>
      </c>
      <c r="X80" t="n">
        <v>10806</v>
      </c>
    </row>
    <row r="81">
      <c r="A81" t="n">
        <v>2018</v>
      </c>
      <c r="B81" t="n">
        <v>37649681</v>
      </c>
      <c r="C81" t="n">
        <v>476176</v>
      </c>
      <c r="D81" t="n">
        <v>2000530</v>
      </c>
      <c r="E81" t="n">
        <v>2515174</v>
      </c>
      <c r="F81" t="n">
        <v>2554022</v>
      </c>
      <c r="G81" t="n">
        <v>2553038</v>
      </c>
      <c r="H81" t="n">
        <v>2715952</v>
      </c>
      <c r="I81" t="n">
        <v>3074024</v>
      </c>
      <c r="J81" t="n">
        <v>2801476</v>
      </c>
      <c r="K81" t="n">
        <v>2712817</v>
      </c>
      <c r="L81" t="n">
        <v>2464332</v>
      </c>
      <c r="M81" t="n">
        <v>2463626</v>
      </c>
      <c r="N81" t="n">
        <v>2324534</v>
      </c>
      <c r="O81" t="n">
        <v>2284066</v>
      </c>
      <c r="P81" t="n">
        <v>2036519</v>
      </c>
      <c r="Q81" t="n">
        <v>1631810</v>
      </c>
      <c r="R81" t="n">
        <v>1156788</v>
      </c>
      <c r="S81" t="n">
        <v>785036</v>
      </c>
      <c r="T81" t="n">
        <v>530644</v>
      </c>
      <c r="U81" t="n">
        <v>333719</v>
      </c>
      <c r="V81" t="n">
        <v>168004</v>
      </c>
      <c r="W81" t="n">
        <v>55570</v>
      </c>
      <c r="X81" t="n">
        <v>11824</v>
      </c>
    </row>
    <row r="82">
      <c r="A82" t="n">
        <v>2019</v>
      </c>
      <c r="B82" t="n">
        <v>37958035</v>
      </c>
      <c r="C82" t="n">
        <v>462637</v>
      </c>
      <c r="D82" t="n">
        <v>1956891</v>
      </c>
      <c r="E82" t="n">
        <v>2500250</v>
      </c>
      <c r="F82" t="n">
        <v>2566934</v>
      </c>
      <c r="G82" t="n">
        <v>2554716</v>
      </c>
      <c r="H82" t="n">
        <v>2671361</v>
      </c>
      <c r="I82" t="n">
        <v>3064627</v>
      </c>
      <c r="J82" t="n">
        <v>2875938</v>
      </c>
      <c r="K82" t="n">
        <v>2740926</v>
      </c>
      <c r="L82" t="n">
        <v>2501713</v>
      </c>
      <c r="M82" t="n">
        <v>2468442</v>
      </c>
      <c r="N82" t="n">
        <v>2306544</v>
      </c>
      <c r="O82" t="n">
        <v>2306067</v>
      </c>
      <c r="P82" t="n">
        <v>2082904</v>
      </c>
      <c r="Q82" t="n">
        <v>1689524</v>
      </c>
      <c r="R82" t="n">
        <v>1238529</v>
      </c>
      <c r="S82" t="n">
        <v>824377</v>
      </c>
      <c r="T82" t="n">
        <v>553431</v>
      </c>
      <c r="U82" t="n">
        <v>344297</v>
      </c>
      <c r="V82" t="n">
        <v>175159</v>
      </c>
      <c r="W82" t="n">
        <v>59866</v>
      </c>
      <c r="X82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GA27"/>
  <sheetViews>
    <sheetView topLeftCell="FE1" workbookViewId="0">
      <selection activeCell="EW1" sqref="EW1:FQ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5" min="1" max="1"/>
    <col width="10.140625" customWidth="1" style="25" min="2" max="154"/>
    <col width="13.42578125" customWidth="1" style="25" min="155" max="155"/>
    <col width="13.42578125" customWidth="1" style="25" min="156" max="16384"/>
  </cols>
  <sheetData>
    <row r="1" ht="50.1" customHeight="1">
      <c r="A1" s="141" t="inlineStr">
        <is>
          <t>AGE_AT_DEATH</t>
        </is>
      </c>
      <c r="B1" s="142" t="n">
        <v>1837</v>
      </c>
      <c r="C1" s="142" t="n">
        <v>1838</v>
      </c>
      <c r="D1" s="142" t="n">
        <v>1839</v>
      </c>
      <c r="E1" s="142" t="n">
        <v>1840</v>
      </c>
      <c r="F1" s="142" t="n">
        <v>1841</v>
      </c>
      <c r="G1" s="142" t="n">
        <v>1842</v>
      </c>
      <c r="H1" s="142" t="n">
        <v>1843</v>
      </c>
      <c r="I1" s="142" t="n">
        <v>1844</v>
      </c>
      <c r="J1" s="142" t="n">
        <v>1845</v>
      </c>
      <c r="K1" s="142" t="n">
        <v>1846</v>
      </c>
      <c r="L1" s="142" t="n">
        <v>1847</v>
      </c>
      <c r="M1" s="142" t="n">
        <v>1848</v>
      </c>
      <c r="N1" s="142" t="n">
        <v>1849</v>
      </c>
      <c r="O1" s="142" t="n">
        <v>1850</v>
      </c>
      <c r="P1" s="142" t="n">
        <v>1851</v>
      </c>
      <c r="Q1" s="142" t="n">
        <v>1852</v>
      </c>
      <c r="R1" s="142" t="n">
        <v>1853</v>
      </c>
      <c r="S1" s="142" t="n">
        <v>1854</v>
      </c>
      <c r="T1" s="142" t="n">
        <v>1855</v>
      </c>
      <c r="U1" s="142" t="n">
        <v>1856</v>
      </c>
      <c r="V1" s="142" t="n">
        <v>1857</v>
      </c>
      <c r="W1" s="142" t="n">
        <v>1858</v>
      </c>
      <c r="X1" s="142" t="n">
        <v>1859</v>
      </c>
      <c r="Y1" s="142" t="n">
        <v>1860</v>
      </c>
      <c r="Z1" s="142" t="n">
        <v>1861</v>
      </c>
      <c r="AA1" s="142" t="n">
        <v>1862</v>
      </c>
      <c r="AB1" s="142" t="n">
        <v>1863</v>
      </c>
      <c r="AC1" s="142" t="n">
        <v>1864</v>
      </c>
      <c r="AD1" s="142" t="n">
        <v>1865</v>
      </c>
      <c r="AE1" s="142" t="n">
        <v>1866</v>
      </c>
      <c r="AF1" s="142" t="n">
        <v>1867</v>
      </c>
      <c r="AG1" s="142" t="n">
        <v>1868</v>
      </c>
      <c r="AH1" s="142" t="n">
        <v>1869</v>
      </c>
      <c r="AI1" s="142" t="n">
        <v>1870</v>
      </c>
      <c r="AJ1" s="142" t="n">
        <v>1871</v>
      </c>
      <c r="AK1" s="142" t="n">
        <v>1872</v>
      </c>
      <c r="AL1" s="142" t="n">
        <v>1873</v>
      </c>
      <c r="AM1" s="142" t="n">
        <v>1874</v>
      </c>
      <c r="AN1" s="142" t="n">
        <v>1875</v>
      </c>
      <c r="AO1" s="142" t="n">
        <v>1876</v>
      </c>
      <c r="AP1" s="142" t="n">
        <v>1877</v>
      </c>
      <c r="AQ1" s="142" t="n">
        <v>1878</v>
      </c>
      <c r="AR1" s="142" t="n">
        <v>1879</v>
      </c>
      <c r="AS1" s="142" t="n">
        <v>1880</v>
      </c>
      <c r="AT1" s="142" t="n">
        <v>1881</v>
      </c>
      <c r="AU1" s="142" t="n">
        <v>1882</v>
      </c>
      <c r="AV1" s="142" t="n">
        <v>1883</v>
      </c>
      <c r="AW1" s="142" t="n">
        <v>1884</v>
      </c>
      <c r="AX1" s="142" t="n">
        <v>1885</v>
      </c>
      <c r="AY1" s="142" t="n">
        <v>1886</v>
      </c>
      <c r="AZ1" s="142" t="n">
        <v>1887</v>
      </c>
      <c r="BA1" s="142" t="n">
        <v>1888</v>
      </c>
      <c r="BB1" s="142" t="n">
        <v>1889</v>
      </c>
      <c r="BC1" s="142" t="n">
        <v>1890</v>
      </c>
      <c r="BD1" s="142" t="n">
        <v>1891</v>
      </c>
      <c r="BE1" s="142" t="n">
        <v>1892</v>
      </c>
      <c r="BF1" s="142" t="n">
        <v>1893</v>
      </c>
      <c r="BG1" s="142" t="n">
        <v>1894</v>
      </c>
      <c r="BH1" s="142" t="n">
        <v>1895</v>
      </c>
      <c r="BI1" s="142" t="n">
        <v>1896</v>
      </c>
      <c r="BJ1" s="142" t="n">
        <v>1897</v>
      </c>
      <c r="BK1" s="142" t="n">
        <v>1898</v>
      </c>
      <c r="BL1" s="142" t="n">
        <v>1899</v>
      </c>
      <c r="BM1" s="142" t="n">
        <v>1900</v>
      </c>
      <c r="BN1" s="142" t="n">
        <v>1901</v>
      </c>
      <c r="BO1" s="142" t="n">
        <v>1902</v>
      </c>
      <c r="BP1" s="142" t="n">
        <v>1903</v>
      </c>
      <c r="BQ1" s="142" t="n">
        <v>1904</v>
      </c>
      <c r="BR1" s="142" t="n">
        <v>1905</v>
      </c>
      <c r="BS1" s="142" t="n">
        <v>1906</v>
      </c>
      <c r="BT1" s="142" t="n">
        <v>1907</v>
      </c>
      <c r="BU1" s="142" t="n">
        <v>1908</v>
      </c>
      <c r="BV1" s="142" t="n">
        <v>1909</v>
      </c>
      <c r="BW1" s="142" t="n">
        <v>1910</v>
      </c>
      <c r="BX1" s="142" t="n">
        <v>1911</v>
      </c>
      <c r="BY1" s="142" t="n">
        <v>1912</v>
      </c>
      <c r="BZ1" s="142" t="n">
        <v>1913</v>
      </c>
      <c r="CA1" s="142" t="n">
        <v>1914</v>
      </c>
      <c r="CB1" s="142" t="n">
        <v>1915</v>
      </c>
      <c r="CC1" s="142" t="n">
        <v>1916</v>
      </c>
      <c r="CD1" s="142" t="n">
        <v>1917</v>
      </c>
      <c r="CE1" s="142" t="n">
        <v>1918</v>
      </c>
      <c r="CF1" s="142" t="n">
        <v>1919</v>
      </c>
      <c r="CG1" s="142" t="n">
        <v>1920</v>
      </c>
      <c r="CH1" s="142" t="n">
        <v>1921</v>
      </c>
      <c r="CI1" s="142" t="n">
        <v>1922</v>
      </c>
      <c r="CJ1" s="142" t="n">
        <v>1923</v>
      </c>
      <c r="CK1" s="142" t="n">
        <v>1924</v>
      </c>
      <c r="CL1" s="142" t="n">
        <v>1925</v>
      </c>
      <c r="CM1" s="142" t="n">
        <v>1926</v>
      </c>
      <c r="CN1" s="142" t="n">
        <v>1927</v>
      </c>
      <c r="CO1" s="142" t="n">
        <v>1928</v>
      </c>
      <c r="CP1" s="142" t="n">
        <v>1929</v>
      </c>
      <c r="CQ1" s="142" t="n">
        <v>1930</v>
      </c>
      <c r="CR1" s="142" t="n">
        <v>1931</v>
      </c>
      <c r="CS1" s="142" t="n">
        <v>1932</v>
      </c>
      <c r="CT1" s="142" t="n">
        <v>1933</v>
      </c>
      <c r="CU1" s="142" t="n">
        <v>1934</v>
      </c>
      <c r="CV1" s="142" t="n">
        <v>1935</v>
      </c>
      <c r="CW1" s="142" t="n">
        <v>1936</v>
      </c>
      <c r="CX1" s="142" t="n">
        <v>1937</v>
      </c>
      <c r="CY1" s="142" t="n">
        <v>1938</v>
      </c>
      <c r="CZ1" s="142" t="n">
        <v>1939</v>
      </c>
      <c r="DA1" s="142" t="n">
        <v>1940</v>
      </c>
      <c r="DB1" s="142" t="n">
        <v>1941</v>
      </c>
      <c r="DC1" s="142" t="n">
        <v>1942</v>
      </c>
      <c r="DD1" s="142" t="n">
        <v>1943</v>
      </c>
      <c r="DE1" s="142" t="n">
        <v>1944</v>
      </c>
      <c r="DF1" s="142" t="n">
        <v>1945</v>
      </c>
      <c r="DG1" s="142" t="n">
        <v>1946</v>
      </c>
      <c r="DH1" s="142" t="n">
        <v>1947</v>
      </c>
      <c r="DI1" s="142" t="n">
        <v>1948</v>
      </c>
      <c r="DJ1" s="142" t="n">
        <v>1949</v>
      </c>
      <c r="DK1" s="142" t="n">
        <v>1950</v>
      </c>
      <c r="DL1" s="142" t="n">
        <v>1951</v>
      </c>
      <c r="DM1" s="142" t="n">
        <v>1952</v>
      </c>
      <c r="DN1" s="142" t="n">
        <v>1953</v>
      </c>
      <c r="DO1" s="142" t="n">
        <v>1954</v>
      </c>
      <c r="DP1" s="142" t="n">
        <v>1955</v>
      </c>
      <c r="DQ1" s="142" t="n">
        <v>1956</v>
      </c>
      <c r="DR1" s="142" t="n">
        <v>1957</v>
      </c>
      <c r="DS1" s="142" t="n">
        <v>1958</v>
      </c>
      <c r="DT1" s="142" t="n">
        <v>1959</v>
      </c>
      <c r="DU1" s="142" t="n">
        <v>1960</v>
      </c>
      <c r="DV1" s="142" t="n">
        <v>1961</v>
      </c>
      <c r="DW1" s="142" t="n">
        <v>1962</v>
      </c>
      <c r="DX1" s="142" t="n">
        <v>1963</v>
      </c>
      <c r="DY1" s="142" t="n">
        <v>1964</v>
      </c>
      <c r="DZ1" s="142" t="n">
        <v>1965</v>
      </c>
      <c r="EA1" s="142" t="n">
        <v>1966</v>
      </c>
      <c r="EB1" s="142" t="n">
        <v>1967</v>
      </c>
      <c r="EC1" s="142" t="n">
        <v>1968</v>
      </c>
      <c r="ED1" s="142" t="n">
        <v>1969</v>
      </c>
      <c r="EE1" s="142" t="n">
        <v>1970</v>
      </c>
      <c r="EF1" s="142" t="n">
        <v>1971</v>
      </c>
      <c r="EG1" s="142" t="n">
        <v>1972</v>
      </c>
      <c r="EH1" s="142" t="n">
        <v>1973</v>
      </c>
      <c r="EI1" s="142" t="n">
        <v>1974</v>
      </c>
      <c r="EJ1" s="142" t="n">
        <v>1975</v>
      </c>
      <c r="EK1" s="142" t="n">
        <v>1976</v>
      </c>
      <c r="EL1" s="142" t="n">
        <v>1977</v>
      </c>
      <c r="EM1" s="142" t="n">
        <v>1978</v>
      </c>
      <c r="EN1" s="142" t="n">
        <v>1979</v>
      </c>
      <c r="EO1" s="142" t="n">
        <v>1980</v>
      </c>
      <c r="EP1" s="142" t="n">
        <v>1981</v>
      </c>
      <c r="EQ1" s="142" t="n">
        <v>1982</v>
      </c>
      <c r="ER1" s="142" t="n">
        <v>1983</v>
      </c>
      <c r="ES1" s="142" t="n">
        <v>1984</v>
      </c>
      <c r="ET1" s="142" t="n">
        <v>1985</v>
      </c>
      <c r="EU1" s="142" t="n">
        <v>1986</v>
      </c>
      <c r="EV1" s="142" t="n">
        <v>1987</v>
      </c>
      <c r="EW1" s="142" t="n">
        <v>1988</v>
      </c>
      <c r="EX1" s="142" t="n">
        <v>1989</v>
      </c>
      <c r="EY1" s="142" t="n">
        <v>1990</v>
      </c>
      <c r="EZ1" s="142" t="n">
        <v>1991</v>
      </c>
      <c r="FA1" s="142" t="n">
        <v>1992</v>
      </c>
      <c r="FB1" s="142" t="n">
        <v>1993</v>
      </c>
      <c r="FC1" s="142" t="n">
        <v>1994</v>
      </c>
      <c r="FD1" s="142" t="n">
        <v>1995</v>
      </c>
      <c r="FE1" s="142" t="n">
        <v>1996</v>
      </c>
      <c r="FF1" s="142" t="n">
        <v>1997</v>
      </c>
      <c r="FG1" s="142" t="n">
        <v>1998</v>
      </c>
      <c r="FH1" s="142" t="n">
        <v>1999</v>
      </c>
      <c r="FI1" s="142" t="n">
        <v>2000</v>
      </c>
      <c r="FJ1" s="142" t="n">
        <v>2001</v>
      </c>
      <c r="FK1" s="142" t="n">
        <v>2002</v>
      </c>
      <c r="FL1" s="142" t="n">
        <v>2003</v>
      </c>
      <c r="FM1" s="142" t="n">
        <v>2004</v>
      </c>
      <c r="FN1" s="142" t="n">
        <v>2005</v>
      </c>
      <c r="FO1" s="142" t="n">
        <v>2006</v>
      </c>
      <c r="FP1" s="142" t="n">
        <v>2007</v>
      </c>
      <c r="FQ1" s="142" t="n">
        <v>2008</v>
      </c>
      <c r="FR1" s="140" t="n">
        <v>2009</v>
      </c>
      <c r="FS1" s="140" t="n">
        <v>2010</v>
      </c>
      <c r="FT1" s="140" t="n">
        <v>2011</v>
      </c>
      <c r="FU1" s="140" t="n">
        <v>2012</v>
      </c>
      <c r="FV1" s="140" t="n">
        <v>2013</v>
      </c>
      <c r="FW1" s="140" t="n">
        <v>2014</v>
      </c>
      <c r="FX1" s="140" t="n">
        <v>2015</v>
      </c>
      <c r="FY1" s="140" t="n">
        <v>2016</v>
      </c>
      <c r="FZ1" s="140" t="n">
        <v>2017</v>
      </c>
      <c r="GA1" s="140" t="n">
        <v>2018</v>
      </c>
    </row>
    <row r="2" ht="17.1" customHeight="1">
      <c r="A2" s="137" t="n">
        <v>0.5</v>
      </c>
      <c r="B2" s="94" t="inlineStr"/>
      <c r="C2" s="94" t="inlineStr"/>
      <c r="D2" s="94" t="inlineStr"/>
      <c r="E2" s="94" t="inlineStr"/>
      <c r="F2" s="94" t="inlineStr"/>
      <c r="G2" s="94" t="inlineStr"/>
      <c r="H2" s="94" t="inlineStr"/>
      <c r="I2" s="94" t="inlineStr"/>
      <c r="J2" s="94" t="inlineStr"/>
      <c r="K2" s="94" t="inlineStr"/>
      <c r="L2" s="94" t="inlineStr"/>
      <c r="M2" s="94" t="inlineStr"/>
      <c r="N2" s="94" t="inlineStr"/>
      <c r="O2" s="94" t="inlineStr"/>
      <c r="P2" s="94" t="inlineStr"/>
      <c r="Q2" s="94" t="inlineStr"/>
      <c r="R2" s="94" t="inlineStr"/>
      <c r="S2" s="94" t="inlineStr"/>
      <c r="T2" s="94" t="inlineStr"/>
      <c r="U2" s="94" t="inlineStr"/>
      <c r="V2" s="94" t="inlineStr"/>
      <c r="W2" s="94" t="inlineStr"/>
      <c r="X2" s="94" t="inlineStr"/>
      <c r="Y2" s="94" t="inlineStr"/>
      <c r="Z2" s="94" t="inlineStr"/>
      <c r="AA2" s="94" t="inlineStr"/>
      <c r="AB2" s="94" t="inlineStr"/>
      <c r="AC2" s="94" t="inlineStr"/>
      <c r="AD2" s="94" t="inlineStr"/>
      <c r="AE2" s="94" t="inlineStr"/>
      <c r="AF2" s="94" t="inlineStr"/>
      <c r="AG2" s="94" t="inlineStr"/>
      <c r="AH2" s="94" t="inlineStr"/>
      <c r="AI2" s="94" t="inlineStr"/>
      <c r="AJ2" s="94" t="inlineStr"/>
      <c r="AK2" s="94" t="inlineStr"/>
      <c r="AL2" s="94" t="inlineStr"/>
      <c r="AM2" s="94" t="inlineStr"/>
      <c r="AN2" s="94" t="inlineStr"/>
      <c r="AO2" s="94" t="inlineStr"/>
      <c r="AP2" s="94" t="inlineStr"/>
      <c r="AQ2" s="94" t="inlineStr"/>
      <c r="AR2" s="94" t="inlineStr"/>
      <c r="AS2" s="94" t="inlineStr"/>
      <c r="AT2" s="94" t="inlineStr"/>
      <c r="AU2" s="94" t="inlineStr"/>
      <c r="AV2" s="94" t="inlineStr"/>
      <c r="AW2" s="94" t="inlineStr"/>
      <c r="AX2" s="94" t="inlineStr"/>
      <c r="AY2" s="94" t="inlineStr"/>
      <c r="AZ2" s="94" t="inlineStr"/>
      <c r="BA2" s="94" t="inlineStr"/>
      <c r="BB2" s="94" t="inlineStr"/>
      <c r="BC2" s="94" t="inlineStr"/>
      <c r="BD2" s="94" t="inlineStr"/>
      <c r="BE2" s="94" t="inlineStr"/>
      <c r="BF2" s="94" t="inlineStr"/>
      <c r="BG2" s="94" t="inlineStr"/>
      <c r="BH2" s="94" t="inlineStr"/>
      <c r="BI2" s="94" t="inlineStr"/>
      <c r="BJ2" s="94" t="inlineStr"/>
      <c r="BK2" s="94" t="inlineStr"/>
      <c r="BL2" s="96" t="inlineStr"/>
      <c r="BM2" s="96" t="inlineStr"/>
      <c r="BN2" s="96" t="inlineStr"/>
      <c r="BO2" s="96" t="inlineStr"/>
      <c r="BP2" s="96" t="inlineStr"/>
      <c r="BQ2" s="96" t="inlineStr"/>
      <c r="BR2" s="96" t="inlineStr"/>
      <c r="BS2" s="96" t="inlineStr"/>
      <c r="BT2" s="96" t="inlineStr"/>
      <c r="BU2" s="96" t="inlineStr"/>
      <c r="BV2" s="96" t="inlineStr"/>
      <c r="BW2" s="96" t="inlineStr"/>
      <c r="BX2" s="96" t="inlineStr"/>
      <c r="BY2" s="96" t="inlineStr"/>
      <c r="BZ2" s="96" t="inlineStr"/>
      <c r="CA2" s="96" t="inlineStr"/>
      <c r="CB2" s="96" t="inlineStr"/>
      <c r="CC2" s="96" t="inlineStr"/>
      <c r="CD2" s="96" t="inlineStr"/>
      <c r="CE2" s="96" t="inlineStr"/>
      <c r="CF2" s="96" t="inlineStr"/>
      <c r="CG2" s="96" t="inlineStr"/>
      <c r="CH2" s="96" t="inlineStr"/>
      <c r="CI2" s="96" t="inlineStr"/>
      <c r="CJ2" s="96" t="inlineStr"/>
      <c r="CK2" s="96" t="inlineStr"/>
      <c r="CL2" s="96" t="inlineStr"/>
      <c r="CM2" s="96" t="inlineStr"/>
      <c r="CN2" s="96" t="inlineStr"/>
      <c r="CO2" s="96" t="inlineStr"/>
      <c r="CP2" s="96" t="inlineStr"/>
      <c r="CQ2" s="96" t="inlineStr"/>
      <c r="CR2" s="96" t="inlineStr"/>
      <c r="CS2" s="96" t="inlineStr"/>
      <c r="CT2" s="96" t="inlineStr"/>
      <c r="CU2" s="96" t="inlineStr"/>
      <c r="CV2" s="96" t="inlineStr"/>
      <c r="CW2" s="96" t="inlineStr"/>
      <c r="CX2" s="96" t="inlineStr"/>
      <c r="CY2" s="96" t="n">
        <v>1.814453940086731e-05</v>
      </c>
      <c r="CZ2" s="96" t="n">
        <v>1.65388790179346e-05</v>
      </c>
      <c r="DA2" s="96" t="n">
        <v>0</v>
      </c>
      <c r="DB2" s="96" t="n">
        <v>0</v>
      </c>
      <c r="DC2" s="96" t="n">
        <v>0</v>
      </c>
      <c r="DD2" s="96" t="n">
        <v>0</v>
      </c>
      <c r="DE2" s="96" t="n">
        <v>0</v>
      </c>
      <c r="DF2" s="96" t="n">
        <v>0</v>
      </c>
      <c r="DG2" s="96" t="n">
        <v>0</v>
      </c>
      <c r="DH2" s="96" t="n">
        <v>0</v>
      </c>
      <c r="DI2" s="96" t="n">
        <v>9.10577634027922e-06</v>
      </c>
      <c r="DJ2" s="96" t="n">
        <v>1.821891852499636e-05</v>
      </c>
      <c r="DK2" s="96" t="n">
        <v>1.314693895438012e-05</v>
      </c>
      <c r="DL2" s="96" t="n">
        <v>2.53798517816656e-05</v>
      </c>
      <c r="DM2" s="96" t="n">
        <v>2.038170863939866e-05</v>
      </c>
      <c r="DN2" s="96" t="n">
        <v>1.965354726874654e-05</v>
      </c>
      <c r="DO2" s="96" t="n">
        <v>4.180411352477084e-05</v>
      </c>
      <c r="DP2" s="96" t="n">
        <v>2.573084797847431e-05</v>
      </c>
      <c r="DQ2" s="96" t="n">
        <v>7.140663938933042e-06</v>
      </c>
      <c r="DR2" s="96" t="n">
        <v>1.385602893138841e-05</v>
      </c>
      <c r="DS2" s="96" t="n">
        <v>2.350823459874802e-05</v>
      </c>
      <c r="DT2" s="96" t="n">
        <v>1.928844911224913e-05</v>
      </c>
      <c r="DU2" s="96" t="n">
        <v>1.987004987382518e-05</v>
      </c>
      <c r="DV2" s="96" t="n">
        <v>1.345455890910436e-05</v>
      </c>
      <c r="DW2" s="96" t="n">
        <v>6.816679050300274e-06</v>
      </c>
      <c r="DX2" s="96" t="n">
        <v>3.471221835373833e-06</v>
      </c>
      <c r="DY2" s="96" t="n">
        <v>1.775202550611025e-05</v>
      </c>
      <c r="DZ2" s="96" t="n">
        <v>1.849105587627265e-05</v>
      </c>
      <c r="EA2" s="96" t="n">
        <v>1.93508187331406e-05</v>
      </c>
      <c r="EB2" s="96" t="n">
        <v>1.976792456559986e-05</v>
      </c>
      <c r="EC2" s="96" t="n">
        <v>1.21378863893834e-05</v>
      </c>
      <c r="ED2" s="96" t="n">
        <v>1.050501089019462e-05</v>
      </c>
      <c r="EE2" s="96" t="n">
        <v>1.098868897614722e-05</v>
      </c>
      <c r="EF2" s="96" t="n">
        <v>7.675539590433208e-06</v>
      </c>
      <c r="EG2" s="96" t="n">
        <v>1.974450609118013e-05</v>
      </c>
      <c r="EH2" s="96" t="n">
        <v>4.055643427829825e-06</v>
      </c>
      <c r="EI2" s="96" t="n">
        <v>1.979837336564428e-05</v>
      </c>
      <c r="EJ2" s="96" t="n">
        <v>0</v>
      </c>
      <c r="EK2" s="96" t="n">
        <v>1.476701344536574e-05</v>
      </c>
      <c r="EL2" s="96" t="n">
        <v>1.449611504116897e-05</v>
      </c>
      <c r="EM2" s="96" t="n">
        <v>1.031299953591502e-05</v>
      </c>
      <c r="EN2" s="96" t="n">
        <v>8.776574736922173e-06</v>
      </c>
      <c r="EO2" s="96" t="n">
        <v>0</v>
      </c>
      <c r="EP2" s="96" t="n">
        <v>1.536707327942564e-05</v>
      </c>
      <c r="EQ2" s="96" t="n">
        <v>3.053313914256839e-06</v>
      </c>
      <c r="ER2" s="96" t="n">
        <v>6.199935520670585e-06</v>
      </c>
      <c r="ES2" s="96" t="n">
        <v>5.995635177590715e-06</v>
      </c>
      <c r="ET2" s="96" t="n">
        <v>5.871732014150874e-06</v>
      </c>
      <c r="EU2" s="96" t="n">
        <v>5.723459602391261e-06</v>
      </c>
      <c r="EV2" s="96" t="n">
        <v>2.746158810364003e-06</v>
      </c>
      <c r="EW2" s="96" t="n">
        <v>5.158069025279697e-06</v>
      </c>
      <c r="EX2" s="96" t="n">
        <v>7.228567297961544e-06</v>
      </c>
      <c r="EY2" s="96" t="n">
        <v>2.261399715968195e-06</v>
      </c>
      <c r="EZ2" s="25" t="n">
        <v>2.416057115590213e-06</v>
      </c>
      <c r="FA2" s="25" t="n">
        <v>2.495682469328063e-06</v>
      </c>
      <c r="FB2" s="25" t="n">
        <v>7.628308142964666e-06</v>
      </c>
      <c r="FC2" s="25" t="n">
        <v>2.613074255731125e-06</v>
      </c>
      <c r="FD2" s="25" t="n">
        <v>5.367801777815949e-06</v>
      </c>
      <c r="FE2" s="25" t="n">
        <v>5.288878546193065e-06</v>
      </c>
      <c r="FF2" s="25" t="n">
        <v>1.289610382911115e-05</v>
      </c>
      <c r="FG2" s="25" t="n">
        <v>5.04369097305408e-06</v>
      </c>
      <c r="FH2" s="25" t="n">
        <v>4.855335285178119e-06</v>
      </c>
      <c r="FI2" s="25" t="n">
        <v>2.30574661228179e-06</v>
      </c>
      <c r="FJ2" s="25" t="n">
        <v>0</v>
      </c>
      <c r="FK2" s="25" t="n">
        <v>2.322497334934308e-06</v>
      </c>
      <c r="FL2" s="25" t="n">
        <v>2.262673801631388e-06</v>
      </c>
      <c r="FM2" s="25" t="n">
        <v>4.402367593291672e-06</v>
      </c>
      <c r="FN2" s="25" t="n">
        <v>4.258680788452161e-06</v>
      </c>
      <c r="FO2" s="25" t="n">
        <v>5.587840858292355e-06</v>
      </c>
      <c r="FP2" s="25" t="n">
        <v>1.822542665723804e-06</v>
      </c>
      <c r="FQ2" s="25" t="n">
        <v>3.707053781936269e-06</v>
      </c>
      <c r="FR2" t="n">
        <v>1.871558671492793e-06</v>
      </c>
      <c r="FS2" t="n">
        <v>4.12066969123822e-06</v>
      </c>
      <c r="FT2" t="n">
        <v>2.091105274603944e-06</v>
      </c>
      <c r="FU2" t="n">
        <v>4.154575121988713e-06</v>
      </c>
      <c r="FV2" t="n">
        <v>2.051463000839049e-06</v>
      </c>
      <c r="FW2" t="n">
        <v>6.13537082181247e-06</v>
      </c>
      <c r="FX2" t="n">
        <v>6.124686365019057e-06</v>
      </c>
      <c r="FY2" t="n">
        <v>2.065586502631557e-06</v>
      </c>
      <c r="FZ2" t="n">
        <v>4.231523581223037e-06</v>
      </c>
      <c r="GA2" t="n">
        <v>6.534908391475865e-06</v>
      </c>
    </row>
    <row r="3" ht="17.1" customHeight="1">
      <c r="A3" s="28" t="n">
        <v>3</v>
      </c>
      <c r="B3" s="96" t="inlineStr"/>
      <c r="C3" s="96" t="inlineStr"/>
      <c r="D3" s="96" t="inlineStr"/>
      <c r="E3" s="96" t="inlineStr"/>
      <c r="F3" s="96" t="inlineStr"/>
      <c r="G3" s="96" t="inlineStr"/>
      <c r="H3" s="96" t="inlineStr"/>
      <c r="I3" s="96" t="inlineStr"/>
      <c r="J3" s="96" t="inlineStr"/>
      <c r="K3" s="96" t="inlineStr"/>
      <c r="L3" s="96" t="inlineStr"/>
      <c r="M3" s="96" t="inlineStr"/>
      <c r="N3" s="96" t="inlineStr"/>
      <c r="O3" s="96" t="inlineStr"/>
      <c r="P3" s="96" t="inlineStr"/>
      <c r="Q3" s="96" t="inlineStr"/>
      <c r="R3" s="96" t="inlineStr"/>
      <c r="S3" s="96" t="inlineStr"/>
      <c r="T3" s="96" t="inlineStr"/>
      <c r="U3" s="96" t="inlineStr"/>
      <c r="V3" s="96" t="inlineStr"/>
      <c r="W3" s="96" t="inlineStr"/>
      <c r="X3" s="96" t="inlineStr"/>
      <c r="Y3" s="96" t="inlineStr"/>
      <c r="Z3" s="96" t="inlineStr"/>
      <c r="AA3" s="96" t="inlineStr"/>
      <c r="AB3" s="96" t="inlineStr"/>
      <c r="AC3" s="96" t="inlineStr"/>
      <c r="AD3" s="96" t="inlineStr"/>
      <c r="AE3" s="96" t="inlineStr"/>
      <c r="AF3" s="96" t="inlineStr"/>
      <c r="AG3" s="96" t="inlineStr"/>
      <c r="AH3" s="96" t="inlineStr"/>
      <c r="AI3" s="96" t="inlineStr"/>
      <c r="AJ3" s="96" t="inlineStr"/>
      <c r="AK3" s="96" t="inlineStr"/>
      <c r="AL3" s="96" t="inlineStr"/>
      <c r="AM3" s="96" t="inlineStr"/>
      <c r="AN3" s="96" t="inlineStr"/>
      <c r="AO3" s="96" t="inlineStr"/>
      <c r="AP3" s="96" t="inlineStr"/>
      <c r="AQ3" s="96" t="inlineStr"/>
      <c r="AR3" s="96" t="inlineStr"/>
      <c r="AS3" s="96" t="inlineStr"/>
      <c r="AT3" s="96" t="inlineStr"/>
      <c r="AU3" s="96" t="inlineStr"/>
      <c r="AV3" s="96" t="inlineStr"/>
      <c r="AW3" s="96" t="inlineStr"/>
      <c r="AX3" s="96" t="inlineStr"/>
      <c r="AY3" s="96" t="inlineStr"/>
      <c r="AZ3" s="96" t="inlineStr"/>
      <c r="BA3" s="96" t="inlineStr"/>
      <c r="BB3" s="96" t="inlineStr"/>
      <c r="BC3" s="96" t="inlineStr"/>
      <c r="BD3" s="96" t="inlineStr"/>
      <c r="BE3" s="96" t="inlineStr"/>
      <c r="BF3" s="96" t="inlineStr"/>
      <c r="BG3" s="96" t="inlineStr"/>
      <c r="BH3" s="96" t="inlineStr"/>
      <c r="BI3" s="96" t="inlineStr"/>
      <c r="BJ3" s="96" t="inlineStr"/>
      <c r="BK3" s="96" t="inlineStr"/>
      <c r="BL3" s="96" t="inlineStr"/>
      <c r="BM3" s="96" t="inlineStr"/>
      <c r="BN3" s="96" t="inlineStr"/>
      <c r="BO3" s="96" t="inlineStr"/>
      <c r="BP3" s="96" t="inlineStr"/>
      <c r="BQ3" s="96" t="inlineStr"/>
      <c r="BR3" s="96" t="inlineStr"/>
      <c r="BS3" s="96" t="inlineStr"/>
      <c r="BT3" s="96" t="inlineStr"/>
      <c r="BU3" s="96" t="inlineStr"/>
      <c r="BV3" s="96" t="inlineStr"/>
      <c r="BW3" s="96" t="inlineStr"/>
      <c r="BX3" s="96" t="inlineStr"/>
      <c r="BY3" s="96" t="inlineStr"/>
      <c r="BZ3" s="96" t="inlineStr"/>
      <c r="CA3" s="96" t="inlineStr"/>
      <c r="CB3" s="96" t="inlineStr"/>
      <c r="CC3" s="96" t="inlineStr"/>
      <c r="CD3" s="96" t="inlineStr"/>
      <c r="CE3" s="96" t="inlineStr"/>
      <c r="CF3" s="96" t="inlineStr"/>
      <c r="CG3" s="96" t="inlineStr"/>
      <c r="CH3" s="96" t="inlineStr"/>
      <c r="CI3" s="96" t="inlineStr"/>
      <c r="CJ3" s="96" t="inlineStr"/>
      <c r="CK3" s="96" t="inlineStr"/>
      <c r="CL3" s="96" t="inlineStr"/>
      <c r="CM3" s="96" t="inlineStr"/>
      <c r="CN3" s="96" t="inlineStr"/>
      <c r="CO3" s="96" t="inlineStr"/>
      <c r="CP3" s="96" t="inlineStr"/>
      <c r="CQ3" s="96" t="inlineStr"/>
      <c r="CR3" s="96" t="inlineStr"/>
      <c r="CS3" s="96" t="inlineStr"/>
      <c r="CT3" s="96" t="inlineStr"/>
      <c r="CU3" s="96" t="inlineStr"/>
      <c r="CV3" s="96" t="inlineStr"/>
      <c r="CW3" s="96" t="n">
        <v>0</v>
      </c>
      <c r="CX3" s="96" t="n">
        <v>1.794270002693791e-06</v>
      </c>
      <c r="CY3" s="96" t="n">
        <v>3.392547513848615e-06</v>
      </c>
      <c r="CZ3" s="96" t="n">
        <v>1.601834644009702e-06</v>
      </c>
      <c r="DA3" s="96" t="n">
        <v>3.02538152855384e-06</v>
      </c>
      <c r="DB3" s="96" t="n">
        <v>1.441473429165322e-06</v>
      </c>
      <c r="DC3" s="96" t="n">
        <v>1.366309997544659e-06</v>
      </c>
      <c r="DD3" s="96" t="n">
        <v>1.306747047186493e-06</v>
      </c>
      <c r="DE3" s="96" t="n">
        <v>0</v>
      </c>
      <c r="DF3" s="96" t="n">
        <v>4.793923893292957e-06</v>
      </c>
      <c r="DG3" s="96" t="n">
        <v>2.305742415767259e-06</v>
      </c>
      <c r="DH3" s="96" t="n">
        <v>0</v>
      </c>
      <c r="DI3" s="96" t="n">
        <v>1.108617952515676e-06</v>
      </c>
      <c r="DJ3" s="96" t="n">
        <v>2.135041366426475e-06</v>
      </c>
      <c r="DK3" s="96" t="n">
        <v>2.053974337644625e-06</v>
      </c>
      <c r="DL3" s="96" t="n">
        <v>3.974637835968684e-06</v>
      </c>
      <c r="DM3" s="96" t="n">
        <v>1.917326828091228e-06</v>
      </c>
      <c r="DN3" s="96" t="n">
        <v>9.276885341407934e-07</v>
      </c>
      <c r="DO3" s="96" t="n">
        <v>2.700040239376191e-06</v>
      </c>
      <c r="DP3" s="96" t="n">
        <v>2.616636728315297e-06</v>
      </c>
      <c r="DQ3" s="96" t="n">
        <v>8.468052999850117e-07</v>
      </c>
      <c r="DR3" s="96" t="n">
        <v>2.435071689496008e-06</v>
      </c>
      <c r="DS3" s="96" t="n">
        <v>0</v>
      </c>
      <c r="DT3" s="96" t="n">
        <v>0</v>
      </c>
      <c r="DU3" s="96" t="n">
        <v>1.609604410715647e-06</v>
      </c>
      <c r="DV3" s="96" t="n">
        <v>2.425775011076683e-06</v>
      </c>
      <c r="DW3" s="96" t="n">
        <v>1.61203559978991e-06</v>
      </c>
      <c r="DX3" s="96" t="n">
        <v>4.861631711417783e-06</v>
      </c>
      <c r="DY3" s="96" t="n">
        <v>0</v>
      </c>
      <c r="DZ3" s="96" t="n">
        <v>0</v>
      </c>
      <c r="EA3" s="96" t="n">
        <v>1.694719178477543e-06</v>
      </c>
      <c r="EB3" s="96" t="n">
        <v>3.361283262678119e-06</v>
      </c>
      <c r="EC3" s="96" t="n">
        <v>0</v>
      </c>
      <c r="ED3" s="96" t="n">
        <v>1.734049368558928e-06</v>
      </c>
      <c r="EE3" s="96" t="n">
        <v>8.668313068262098e-07</v>
      </c>
      <c r="EF3" s="96" t="n">
        <v>0</v>
      </c>
      <c r="EG3" s="96" t="n">
        <v>8.755448077566266e-07</v>
      </c>
      <c r="EH3" s="96" t="n">
        <v>2.661091922045346e-06</v>
      </c>
      <c r="EI3" s="96" t="n">
        <v>0</v>
      </c>
      <c r="EJ3" s="96" t="n">
        <v>8.749642795832858e-07</v>
      </c>
      <c r="EK3" s="96" t="n">
        <v>1.698947030447851e-06</v>
      </c>
      <c r="EL3" s="96" t="n">
        <v>1.579334736677316e-06</v>
      </c>
      <c r="EM3" s="96" t="n">
        <v>0</v>
      </c>
      <c r="EN3" s="96" t="n">
        <v>1.554182848830692e-06</v>
      </c>
      <c r="EO3" s="96" t="n">
        <v>1.529669155896357e-06</v>
      </c>
      <c r="EP3" s="96" t="n">
        <v>1.523893160183374e-06</v>
      </c>
      <c r="EQ3" s="96" t="n">
        <v>0</v>
      </c>
      <c r="ER3" s="96" t="n">
        <v>7.462777345724429e-07</v>
      </c>
      <c r="ES3" s="96" t="n">
        <v>1.459789112423135e-06</v>
      </c>
      <c r="ET3" s="96" t="n">
        <v>1.43100212264764e-06</v>
      </c>
      <c r="EU3" s="96" t="n">
        <v>1.390924234988676e-06</v>
      </c>
      <c r="EV3" s="96" t="n">
        <v>2.024233400201913e-06</v>
      </c>
      <c r="EW3" s="96" t="n">
        <v>1.292048290678348e-06</v>
      </c>
      <c r="EX3" s="96" t="n">
        <v>6.259133640765288e-07</v>
      </c>
      <c r="EY3" s="96" t="n">
        <v>0</v>
      </c>
      <c r="EZ3" s="27" t="n">
        <v>1.229917010407502e-06</v>
      </c>
      <c r="FA3" s="27" t="n">
        <v>0</v>
      </c>
      <c r="FB3" s="27" t="n">
        <v>3.130741108156747e-06</v>
      </c>
      <c r="FC3" s="27" t="n">
        <v>6.391916526683694e-07</v>
      </c>
      <c r="FD3" s="27" t="n">
        <v>6.035924616130284e-07</v>
      </c>
      <c r="FE3" s="27" t="n">
        <v>6.032592892881661e-07</v>
      </c>
      <c r="FF3" s="27" t="n">
        <v>0</v>
      </c>
      <c r="FG3" s="27" t="n">
        <v>1.2000012000012e-06</v>
      </c>
      <c r="FH3" s="27" t="n">
        <v>1.181699986426846e-06</v>
      </c>
      <c r="FI3" s="27" t="n">
        <v>0</v>
      </c>
      <c r="FJ3" s="27" t="n">
        <v>0</v>
      </c>
      <c r="FK3" s="27" t="n">
        <v>0</v>
      </c>
      <c r="FL3" s="27" t="n">
        <v>5.610724563359387e-07</v>
      </c>
      <c r="FM3" s="27" t="n">
        <v>0</v>
      </c>
      <c r="FN3" s="27" t="n">
        <v>4.810689737451797e-07</v>
      </c>
      <c r="FO3" s="27" t="n">
        <v>0</v>
      </c>
      <c r="FP3" s="27" t="n">
        <v>4.580251968821309e-07</v>
      </c>
      <c r="FQ3" s="27" t="n">
        <v>5.080175327010885e-07</v>
      </c>
      <c r="FR3" s="27" t="n">
        <v>5.072858936475124e-07</v>
      </c>
      <c r="FS3" s="27" t="n">
        <v>0</v>
      </c>
      <c r="FT3" s="27" t="n">
        <v>0</v>
      </c>
      <c r="FU3" s="27" t="n">
        <v>5.052145722070349e-07</v>
      </c>
      <c r="FV3" s="27" t="n">
        <v>0</v>
      </c>
      <c r="FW3" s="27" t="n">
        <v>0</v>
      </c>
      <c r="FX3" s="27" t="n">
        <v>0</v>
      </c>
      <c r="FY3" s="27" t="n">
        <v>0</v>
      </c>
      <c r="FZ3" s="27" t="inlineStr"/>
      <c r="GA3" s="27" t="inlineStr"/>
    </row>
    <row r="4" ht="17.1" customHeight="1">
      <c r="A4" s="28" t="n">
        <v>7.5</v>
      </c>
      <c r="B4" s="96" t="inlineStr"/>
      <c r="C4" s="96" t="inlineStr"/>
      <c r="D4" s="96" t="inlineStr"/>
      <c r="E4" s="96" t="inlineStr"/>
      <c r="F4" s="96" t="inlineStr"/>
      <c r="G4" s="96" t="inlineStr"/>
      <c r="H4" s="96" t="inlineStr"/>
      <c r="I4" s="96" t="inlineStr"/>
      <c r="J4" s="96" t="inlineStr"/>
      <c r="K4" s="96" t="inlineStr"/>
      <c r="L4" s="96" t="inlineStr"/>
      <c r="M4" s="96" t="inlineStr"/>
      <c r="N4" s="96" t="inlineStr"/>
      <c r="O4" s="96" t="inlineStr"/>
      <c r="P4" s="96" t="inlineStr"/>
      <c r="Q4" s="96" t="inlineStr"/>
      <c r="R4" s="96" t="inlineStr"/>
      <c r="S4" s="96" t="inlineStr"/>
      <c r="T4" s="96" t="inlineStr"/>
      <c r="U4" s="96" t="inlineStr"/>
      <c r="V4" s="96" t="inlineStr"/>
      <c r="W4" s="96" t="inlineStr"/>
      <c r="X4" s="96" t="inlineStr"/>
      <c r="Y4" s="96" t="inlineStr"/>
      <c r="Z4" s="96" t="inlineStr"/>
      <c r="AA4" s="96" t="inlineStr"/>
      <c r="AB4" s="96" t="inlineStr"/>
      <c r="AC4" s="96" t="inlineStr"/>
      <c r="AD4" s="96" t="inlineStr"/>
      <c r="AE4" s="96" t="inlineStr"/>
      <c r="AF4" s="96" t="inlineStr"/>
      <c r="AG4" s="96" t="inlineStr"/>
      <c r="AH4" s="96" t="inlineStr"/>
      <c r="AI4" s="96" t="inlineStr"/>
      <c r="AJ4" s="96" t="inlineStr"/>
      <c r="AK4" s="96" t="inlineStr"/>
      <c r="AL4" s="96" t="inlineStr"/>
      <c r="AM4" s="96" t="inlineStr"/>
      <c r="AN4" s="96" t="inlineStr"/>
      <c r="AO4" s="96" t="inlineStr"/>
      <c r="AP4" s="96" t="inlineStr"/>
      <c r="AQ4" s="96" t="inlineStr"/>
      <c r="AR4" s="96" t="inlineStr"/>
      <c r="AS4" s="96" t="inlineStr"/>
      <c r="AT4" s="96" t="inlineStr"/>
      <c r="AU4" s="96" t="inlineStr"/>
      <c r="AV4" s="96" t="inlineStr"/>
      <c r="AW4" s="96" t="inlineStr"/>
      <c r="AX4" s="96" t="inlineStr"/>
      <c r="AY4" s="96" t="inlineStr"/>
      <c r="AZ4" s="96" t="inlineStr"/>
      <c r="BA4" s="96" t="inlineStr"/>
      <c r="BB4" s="96" t="inlineStr"/>
      <c r="BC4" s="96" t="inlineStr"/>
      <c r="BD4" s="96" t="inlineStr"/>
      <c r="BE4" s="96" t="inlineStr"/>
      <c r="BF4" s="96" t="inlineStr"/>
      <c r="BG4" s="96" t="inlineStr"/>
      <c r="BH4" s="96" t="inlineStr"/>
      <c r="BI4" s="96" t="inlineStr"/>
      <c r="BJ4" s="96" t="inlineStr"/>
      <c r="BK4" s="96" t="inlineStr"/>
      <c r="BL4" s="96" t="inlineStr"/>
      <c r="BM4" s="96" t="inlineStr"/>
      <c r="BN4" s="96" t="inlineStr"/>
      <c r="BO4" s="96" t="inlineStr"/>
      <c r="BP4" s="96" t="inlineStr"/>
      <c r="BQ4" s="96" t="inlineStr"/>
      <c r="BR4" s="96" t="inlineStr"/>
      <c r="BS4" s="96" t="inlineStr"/>
      <c r="BT4" s="96" t="inlineStr"/>
      <c r="BU4" s="96" t="inlineStr"/>
      <c r="BV4" s="96" t="inlineStr"/>
      <c r="BW4" s="96" t="inlineStr"/>
      <c r="BX4" s="96" t="inlineStr"/>
      <c r="BY4" s="96" t="inlineStr"/>
      <c r="BZ4" s="96" t="inlineStr"/>
      <c r="CA4" s="96" t="inlineStr"/>
      <c r="CB4" s="96" t="inlineStr"/>
      <c r="CC4" s="96" t="inlineStr"/>
      <c r="CD4" s="96" t="inlineStr"/>
      <c r="CE4" s="96" t="inlineStr"/>
      <c r="CF4" s="96" t="inlineStr"/>
      <c r="CG4" s="96" t="inlineStr"/>
      <c r="CH4" s="96" t="inlineStr"/>
      <c r="CI4" s="96" t="inlineStr"/>
      <c r="CJ4" s="96" t="inlineStr"/>
      <c r="CK4" s="96" t="inlineStr"/>
      <c r="CL4" s="96" t="inlineStr"/>
      <c r="CM4" s="96" t="inlineStr"/>
      <c r="CN4" s="96" t="inlineStr"/>
      <c r="CO4" s="96" t="inlineStr"/>
      <c r="CP4" s="96" t="inlineStr"/>
      <c r="CQ4" s="96" t="inlineStr"/>
      <c r="CR4" s="96" t="inlineStr"/>
      <c r="CS4" s="96" t="n">
        <v>1.470036971429831e-06</v>
      </c>
      <c r="CT4" s="96" t="n">
        <v>0</v>
      </c>
      <c r="CU4" s="96" t="n">
        <v>0</v>
      </c>
      <c r="CV4" s="96" t="n">
        <v>0</v>
      </c>
      <c r="CW4" s="96" t="n">
        <v>1.308412437768633e-06</v>
      </c>
      <c r="CX4" s="96" t="n">
        <v>3.820519628874723e-06</v>
      </c>
      <c r="CY4" s="96" t="n">
        <v>0</v>
      </c>
      <c r="CZ4" s="96" t="n">
        <v>1.208826610141934e-06</v>
      </c>
      <c r="DA4" s="96" t="n">
        <v>3.53651808575349e-06</v>
      </c>
      <c r="DB4" s="96" t="n">
        <v>1.15038592571843e-06</v>
      </c>
      <c r="DC4" s="96" t="n">
        <v>2.246691185556472e-06</v>
      </c>
      <c r="DD4" s="96" t="n">
        <v>0</v>
      </c>
      <c r="DE4" s="96" t="n">
        <v>0</v>
      </c>
      <c r="DF4" s="96" t="n">
        <v>2.041883106275932e-06</v>
      </c>
      <c r="DG4" s="96" t="n">
        <v>9.770271603780314e-07</v>
      </c>
      <c r="DH4" s="96" t="n">
        <v>1.873495934045449e-06</v>
      </c>
      <c r="DI4" s="96" t="n">
        <v>0</v>
      </c>
      <c r="DJ4" s="96" t="n">
        <v>0</v>
      </c>
      <c r="DK4" s="96" t="n">
        <v>1.667486514202817e-06</v>
      </c>
      <c r="DL4" s="96" t="n">
        <v>2.412675230591435e-06</v>
      </c>
      <c r="DM4" s="96" t="n">
        <v>7.767690137519187e-07</v>
      </c>
      <c r="DN4" s="96" t="n">
        <v>2.946749293516857e-06</v>
      </c>
      <c r="DO4" s="96" t="n">
        <v>2.128684815502275e-06</v>
      </c>
      <c r="DP4" s="96" t="n">
        <v>6.844582930130362e-07</v>
      </c>
      <c r="DQ4" s="96" t="n">
        <v>1.332731116566128e-06</v>
      </c>
      <c r="DR4" s="96" t="n">
        <v>6.509292372873358e-07</v>
      </c>
      <c r="DS4" s="96" t="n">
        <v>6.416950606036065e-07</v>
      </c>
      <c r="DT4" s="96" t="n">
        <v>1.268800611663399e-06</v>
      </c>
      <c r="DU4" s="96" t="n">
        <v>2.521123548794014e-06</v>
      </c>
      <c r="DV4" s="96" t="n">
        <v>4.363818261183001e-06</v>
      </c>
      <c r="DW4" s="96" t="n">
        <v>0</v>
      </c>
      <c r="DX4" s="96" t="n">
        <v>6.192966647778118e-07</v>
      </c>
      <c r="DY4" s="96" t="n">
        <v>6.208091887706297e-07</v>
      </c>
      <c r="DZ4" s="96" t="n">
        <v>0</v>
      </c>
      <c r="EA4" s="96" t="n">
        <v>1.277773525631434e-06</v>
      </c>
      <c r="EB4" s="96" t="n">
        <v>1.942103939460736e-06</v>
      </c>
      <c r="EC4" s="96" t="n">
        <v>1.974226083632955e-06</v>
      </c>
      <c r="ED4" s="96" t="n">
        <v>0</v>
      </c>
      <c r="EE4" s="96" t="n">
        <v>1.300533869153287e-06</v>
      </c>
      <c r="EF4" s="96" t="n">
        <v>0</v>
      </c>
      <c r="EG4" s="96" t="n">
        <v>1.287317814759987e-06</v>
      </c>
      <c r="EH4" s="96" t="n">
        <v>6.392361894619358e-07</v>
      </c>
      <c r="EI4" s="96" t="n">
        <v>6.487489978449856e-07</v>
      </c>
      <c r="EJ4" s="96" t="n">
        <v>1.293267977604996e-06</v>
      </c>
      <c r="EK4" s="96" t="n">
        <v>0</v>
      </c>
      <c r="EL4" s="96" t="n">
        <v>0</v>
      </c>
      <c r="EM4" s="96" t="n">
        <v>0</v>
      </c>
      <c r="EN4" s="96" t="n">
        <v>0</v>
      </c>
      <c r="EO4" s="96" t="n">
        <v>5.910589216591001e-07</v>
      </c>
      <c r="EP4" s="96" t="n">
        <v>1.161084915422801e-06</v>
      </c>
      <c r="EQ4" s="96" t="n">
        <v>5.751650076511325e-07</v>
      </c>
      <c r="ER4" s="96" t="n">
        <v>5.722237990166906e-07</v>
      </c>
      <c r="ES4" s="96" t="n">
        <v>0</v>
      </c>
      <c r="ET4" s="96" t="n">
        <v>0</v>
      </c>
      <c r="EU4" s="96" t="n">
        <v>5.457657311514348e-07</v>
      </c>
      <c r="EV4" s="96" t="n">
        <v>5.293618489974151e-07</v>
      </c>
      <c r="EW4" s="96" t="n">
        <v>0</v>
      </c>
      <c r="EX4" s="96" t="n">
        <v>0</v>
      </c>
      <c r="EY4" s="96" t="n">
        <v>9.754812780755705e-07</v>
      </c>
      <c r="EZ4" s="27" t="n">
        <v>0</v>
      </c>
      <c r="FA4" s="27" t="n">
        <v>0</v>
      </c>
      <c r="FB4" s="27" t="n">
        <v>8.845048895430294e-07</v>
      </c>
      <c r="FC4" s="27" t="n">
        <v>0</v>
      </c>
      <c r="FD4" s="27" t="n">
        <v>0</v>
      </c>
      <c r="FE4" s="27" t="n">
        <v>4.609977466430144e-07</v>
      </c>
      <c r="FF4" s="27" t="n">
        <v>0</v>
      </c>
      <c r="FG4" s="27" t="n">
        <v>0</v>
      </c>
      <c r="FH4" s="27" t="n">
        <v>0</v>
      </c>
      <c r="FI4" s="27" t="n">
        <v>0</v>
      </c>
      <c r="FJ4" s="27" t="n">
        <v>0</v>
      </c>
      <c r="FK4" s="27" t="n">
        <v>0</v>
      </c>
      <c r="FL4" s="27" t="n">
        <v>0</v>
      </c>
      <c r="FM4" t="n">
        <v>0</v>
      </c>
      <c r="FN4" s="27" t="n">
        <v>0</v>
      </c>
      <c r="FO4" s="27" t="n">
        <v>0</v>
      </c>
      <c r="FP4" s="27" t="n">
        <v>0</v>
      </c>
      <c r="FQ4" s="27" t="n">
        <v>0</v>
      </c>
      <c r="FR4" s="27" t="n">
        <v>0</v>
      </c>
      <c r="FS4" s="27" t="n">
        <v>3.968099653267452e-07</v>
      </c>
      <c r="FT4" s="27" t="n">
        <v>0</v>
      </c>
      <c r="FU4" s="27" t="n">
        <v>0</v>
      </c>
      <c r="FV4" s="27" t="inlineStr"/>
      <c r="FW4" s="27" t="inlineStr"/>
      <c r="FX4" s="27" t="inlineStr"/>
      <c r="FY4" s="27" t="inlineStr"/>
      <c r="FZ4" s="27" t="inlineStr"/>
      <c r="GA4" s="27" t="inlineStr"/>
    </row>
    <row r="5" ht="17.1" customHeight="1">
      <c r="A5" s="28" t="n">
        <v>12.5</v>
      </c>
      <c r="B5" s="96" t="inlineStr"/>
      <c r="C5" s="96" t="inlineStr"/>
      <c r="D5" s="96" t="inlineStr"/>
      <c r="E5" s="96" t="inlineStr"/>
      <c r="F5" s="96" t="inlineStr"/>
      <c r="G5" s="96" t="inlineStr"/>
      <c r="H5" s="96" t="inlineStr"/>
      <c r="I5" s="96" t="inlineStr"/>
      <c r="J5" s="96" t="inlineStr"/>
      <c r="K5" s="96" t="inlineStr"/>
      <c r="L5" s="96" t="inlineStr"/>
      <c r="M5" s="96" t="inlineStr"/>
      <c r="N5" s="96" t="inlineStr"/>
      <c r="O5" s="96" t="inlineStr"/>
      <c r="P5" s="96" t="inlineStr"/>
      <c r="Q5" s="96" t="inlineStr"/>
      <c r="R5" s="96" t="inlineStr"/>
      <c r="S5" s="96" t="inlineStr"/>
      <c r="T5" s="96" t="inlineStr"/>
      <c r="U5" s="96" t="inlineStr"/>
      <c r="V5" s="96" t="inlineStr"/>
      <c r="W5" s="96" t="inlineStr"/>
      <c r="X5" s="96" t="inlineStr"/>
      <c r="Y5" s="96" t="inlineStr"/>
      <c r="Z5" s="96" t="inlineStr"/>
      <c r="AA5" s="96" t="inlineStr"/>
      <c r="AB5" s="96" t="inlineStr"/>
      <c r="AC5" s="96" t="inlineStr"/>
      <c r="AD5" s="96" t="inlineStr"/>
      <c r="AE5" s="96" t="inlineStr"/>
      <c r="AF5" s="96" t="inlineStr"/>
      <c r="AG5" s="96" t="inlineStr"/>
      <c r="AH5" s="96" t="inlineStr"/>
      <c r="AI5" s="96" t="inlineStr"/>
      <c r="AJ5" s="96" t="inlineStr"/>
      <c r="AK5" s="96" t="inlineStr"/>
      <c r="AL5" s="96" t="inlineStr"/>
      <c r="AM5" s="96" t="inlineStr"/>
      <c r="AN5" s="96" t="inlineStr"/>
      <c r="AO5" s="96" t="inlineStr"/>
      <c r="AP5" s="96" t="inlineStr"/>
      <c r="AQ5" s="96" t="inlineStr"/>
      <c r="AR5" s="96" t="inlineStr"/>
      <c r="AS5" s="96" t="inlineStr"/>
      <c r="AT5" s="96" t="inlineStr"/>
      <c r="AU5" s="96" t="inlineStr"/>
      <c r="AV5" s="96" t="inlineStr"/>
      <c r="AW5" s="96" t="inlineStr"/>
      <c r="AX5" s="96" t="inlineStr"/>
      <c r="AY5" s="96" t="inlineStr"/>
      <c r="AZ5" s="96" t="inlineStr"/>
      <c r="BA5" s="96" t="inlineStr"/>
      <c r="BB5" s="96" t="inlineStr"/>
      <c r="BC5" s="96" t="inlineStr"/>
      <c r="BD5" s="96" t="inlineStr"/>
      <c r="BE5" s="96" t="inlineStr"/>
      <c r="BF5" s="96" t="inlineStr"/>
      <c r="BG5" s="96" t="inlineStr"/>
      <c r="BH5" s="96" t="inlineStr"/>
      <c r="BI5" s="96" t="inlineStr"/>
      <c r="BJ5" s="96" t="inlineStr"/>
      <c r="BK5" s="96" t="inlineStr"/>
      <c r="BL5" s="96" t="inlineStr"/>
      <c r="BM5" s="96" t="inlineStr"/>
      <c r="BN5" s="96" t="inlineStr"/>
      <c r="BO5" s="96" t="inlineStr"/>
      <c r="BP5" s="96" t="inlineStr"/>
      <c r="BQ5" s="96" t="inlineStr"/>
      <c r="BR5" s="96" t="inlineStr"/>
      <c r="BS5" s="96" t="inlineStr"/>
      <c r="BT5" s="96" t="inlineStr"/>
      <c r="BU5" s="96" t="inlineStr"/>
      <c r="BV5" s="96" t="inlineStr"/>
      <c r="BW5" s="96" t="inlineStr"/>
      <c r="BX5" s="96" t="inlineStr"/>
      <c r="BY5" s="96" t="inlineStr"/>
      <c r="BZ5" s="96" t="inlineStr"/>
      <c r="CA5" s="96" t="inlineStr"/>
      <c r="CB5" s="96" t="inlineStr"/>
      <c r="CC5" s="96" t="inlineStr"/>
      <c r="CD5" s="96" t="inlineStr"/>
      <c r="CE5" s="96" t="inlineStr"/>
      <c r="CF5" s="96" t="inlineStr"/>
      <c r="CG5" s="96" t="inlineStr"/>
      <c r="CH5" s="96" t="inlineStr"/>
      <c r="CI5" s="96" t="inlineStr"/>
      <c r="CJ5" s="96" t="inlineStr"/>
      <c r="CK5" s="96" t="inlineStr"/>
      <c r="CL5" s="96" t="inlineStr"/>
      <c r="CM5" s="96" t="inlineStr"/>
      <c r="CN5" s="96" t="n">
        <v>1.43139331825599e-06</v>
      </c>
      <c r="CO5" s="96" t="n">
        <v>1.410936338850099e-06</v>
      </c>
      <c r="CP5" s="96" t="n">
        <v>1.391282284750634e-06</v>
      </c>
      <c r="CQ5" s="96" t="n">
        <v>2.744069185985884e-06</v>
      </c>
      <c r="CR5" s="96" t="n">
        <v>0</v>
      </c>
      <c r="CS5" s="96" t="n">
        <v>1.335318515762223e-06</v>
      </c>
      <c r="CT5" s="96" t="n">
        <v>0</v>
      </c>
      <c r="CU5" s="96" t="n">
        <v>2.600565854783833e-06</v>
      </c>
      <c r="CV5" s="96" t="n">
        <v>2.566887992990218e-06</v>
      </c>
      <c r="CW5" s="96" t="n">
        <v>0</v>
      </c>
      <c r="CX5" s="96" t="n">
        <v>0</v>
      </c>
      <c r="CY5" s="96" t="n">
        <v>1.307259604763131e-06</v>
      </c>
      <c r="CZ5" s="96" t="n">
        <v>0</v>
      </c>
      <c r="DA5" s="96" t="n">
        <v>2.408779519593012e-06</v>
      </c>
      <c r="DB5" s="96" t="n">
        <v>1.158741838112178e-06</v>
      </c>
      <c r="DC5" s="96" t="n">
        <v>1.11644648481242e-06</v>
      </c>
      <c r="DD5" s="96" t="n">
        <v>5.385899714547315e-06</v>
      </c>
      <c r="DE5" s="96" t="n">
        <v>2.081128637682788e-06</v>
      </c>
      <c r="DF5" s="96" t="n">
        <v>3.019196048476212e-06</v>
      </c>
      <c r="DG5" s="96" t="n">
        <v>2.923005122079309e-06</v>
      </c>
      <c r="DH5" s="96" t="n">
        <v>1.888695402537651e-06</v>
      </c>
      <c r="DI5" s="96" t="n">
        <v>8.913402727144699e-07</v>
      </c>
      <c r="DJ5" s="96" t="n">
        <v>0</v>
      </c>
      <c r="DK5" s="96" t="n">
        <v>2.423646452027998e-06</v>
      </c>
      <c r="DL5" s="96" t="n">
        <v>1.557878213493812e-06</v>
      </c>
      <c r="DM5" s="96" t="n">
        <v>7.529584679403461e-07</v>
      </c>
      <c r="DN5" s="96" t="n">
        <v>1.456588067717944e-06</v>
      </c>
      <c r="DO5" s="96" t="n">
        <v>2.107325231089285e-06</v>
      </c>
      <c r="DP5" s="96" t="n">
        <v>0</v>
      </c>
      <c r="DQ5" s="96" t="n">
        <v>2.638511984781063e-06</v>
      </c>
      <c r="DR5" s="96" t="n">
        <v>1.290484682172658e-06</v>
      </c>
      <c r="DS5" s="96" t="n">
        <v>1.26084404683027e-06</v>
      </c>
      <c r="DT5" s="96" t="n">
        <v>1.236954918806898e-06</v>
      </c>
      <c r="DU5" s="96" t="n">
        <v>1.223200891664522e-06</v>
      </c>
      <c r="DV5" s="96" t="n">
        <v>1.205113804018247e-06</v>
      </c>
      <c r="DW5" s="96" t="n">
        <v>1.791882307258718e-06</v>
      </c>
      <c r="DX5" s="96" t="n">
        <v>0</v>
      </c>
      <c r="DY5" s="96" t="n">
        <v>6.011742616618188e-07</v>
      </c>
      <c r="DZ5" s="96" t="n">
        <v>0</v>
      </c>
      <c r="EA5" s="96" t="n">
        <v>0</v>
      </c>
      <c r="EB5" s="96" t="n">
        <v>0</v>
      </c>
      <c r="EC5" s="96" t="n">
        <v>0</v>
      </c>
      <c r="ED5" s="96" t="n">
        <v>0</v>
      </c>
      <c r="EE5" s="96" t="n">
        <v>1.221826289413138e-06</v>
      </c>
      <c r="EF5" s="96" t="n">
        <v>6.033677574751232e-07</v>
      </c>
      <c r="EG5" s="96" t="n">
        <v>0</v>
      </c>
      <c r="EH5" s="96" t="n">
        <v>0</v>
      </c>
      <c r="EI5" s="96" t="n">
        <v>0</v>
      </c>
      <c r="EJ5" s="96" t="n">
        <v>6.228091908201413e-07</v>
      </c>
      <c r="EK5" s="96" t="n">
        <v>1.239735685872301e-06</v>
      </c>
      <c r="EL5" s="96" t="n">
        <v>0</v>
      </c>
      <c r="EM5" s="96" t="n">
        <v>5.918641174684551e-07</v>
      </c>
      <c r="EN5" s="96" t="n">
        <v>0</v>
      </c>
      <c r="EO5" s="96" t="n">
        <v>0</v>
      </c>
      <c r="EP5" s="96" t="n">
        <v>0</v>
      </c>
      <c r="EQ5" s="96" t="n">
        <v>5.311481191513952e-07</v>
      </c>
      <c r="ER5" s="96" t="n">
        <v>0</v>
      </c>
      <c r="ES5" s="96" t="n">
        <v>0</v>
      </c>
      <c r="ET5" s="96" t="n">
        <v>0</v>
      </c>
      <c r="EU5" s="96" t="n">
        <v>4.830985554870091e-07</v>
      </c>
      <c r="EV5" s="96" t="n">
        <v>0</v>
      </c>
      <c r="EW5" s="96" t="n">
        <v>0</v>
      </c>
      <c r="EX5" s="96" t="n">
        <v>0</v>
      </c>
      <c r="EY5" s="97" t="n">
        <v>4.32367180045044e-07</v>
      </c>
      <c r="EZ5" s="97" t="n">
        <v>4.27244164058341e-07</v>
      </c>
      <c r="FA5" s="97" t="n">
        <v>4.268238288914489e-07</v>
      </c>
      <c r="FB5" s="97" t="n">
        <v>0</v>
      </c>
      <c r="FC5" s="97" t="n">
        <v>1.314913441439672e-06</v>
      </c>
      <c r="FD5" s="97" t="n">
        <v>3.900613917624495e-07</v>
      </c>
      <c r="FE5" s="97" t="n">
        <v>0</v>
      </c>
      <c r="FF5" s="97" t="n">
        <v>0</v>
      </c>
      <c r="FG5" s="97" t="n">
        <v>0</v>
      </c>
      <c r="FH5" s="100" t="n">
        <v>0</v>
      </c>
      <c r="FI5" s="27" t="n">
        <v>4.122485644474364e-07</v>
      </c>
      <c r="FJ5" s="27" t="n">
        <v>4.107675314555506e-07</v>
      </c>
      <c r="FK5" t="n">
        <v>4.069904682832328e-07</v>
      </c>
      <c r="FL5" t="n">
        <v>0</v>
      </c>
      <c r="FM5" t="n">
        <v>4.035804039113399e-07</v>
      </c>
      <c r="FN5" s="27" t="n">
        <v>3.97073883140362e-07</v>
      </c>
      <c r="FO5" s="27" t="n">
        <v>0</v>
      </c>
      <c r="FP5" s="27" t="n">
        <v>0</v>
      </c>
      <c r="FQ5" s="27" t="inlineStr"/>
      <c r="FR5" s="27" t="inlineStr"/>
      <c r="FS5" s="27" t="inlineStr"/>
      <c r="FT5" s="27" t="inlineStr"/>
      <c r="FU5" s="27" t="inlineStr"/>
      <c r="FV5" s="27" t="inlineStr"/>
      <c r="FW5" s="27" t="inlineStr"/>
      <c r="FX5" s="27" t="inlineStr"/>
      <c r="FY5" s="27" t="inlineStr"/>
      <c r="FZ5" s="27" t="inlineStr"/>
      <c r="GA5" s="27" t="inlineStr"/>
    </row>
    <row r="6" ht="17.1" customHeight="1">
      <c r="A6" s="28" t="n">
        <v>17.5</v>
      </c>
      <c r="B6" s="96" t="inlineStr"/>
      <c r="C6" s="96" t="inlineStr"/>
      <c r="D6" s="96" t="inlineStr"/>
      <c r="E6" s="96" t="inlineStr"/>
      <c r="F6" s="96" t="inlineStr"/>
      <c r="G6" s="96" t="inlineStr"/>
      <c r="H6" s="96" t="inlineStr"/>
      <c r="I6" s="96" t="inlineStr"/>
      <c r="J6" s="96" t="inlineStr"/>
      <c r="K6" s="96" t="inlineStr"/>
      <c r="L6" s="96" t="inlineStr"/>
      <c r="M6" s="96" t="inlineStr"/>
      <c r="N6" s="96" t="inlineStr"/>
      <c r="O6" s="96" t="inlineStr"/>
      <c r="P6" s="96" t="inlineStr"/>
      <c r="Q6" s="96" t="inlineStr"/>
      <c r="R6" s="96" t="inlineStr"/>
      <c r="S6" s="96" t="inlineStr"/>
      <c r="T6" s="96" t="inlineStr"/>
      <c r="U6" s="96" t="inlineStr"/>
      <c r="V6" s="96" t="inlineStr"/>
      <c r="W6" s="96" t="inlineStr"/>
      <c r="X6" s="96" t="inlineStr"/>
      <c r="Y6" s="96" t="inlineStr"/>
      <c r="Z6" s="96" t="inlineStr"/>
      <c r="AA6" s="96" t="inlineStr"/>
      <c r="AB6" s="96" t="inlineStr"/>
      <c r="AC6" s="96" t="inlineStr"/>
      <c r="AD6" s="96" t="inlineStr"/>
      <c r="AE6" s="96" t="inlineStr"/>
      <c r="AF6" s="96" t="inlineStr"/>
      <c r="AG6" s="96" t="inlineStr"/>
      <c r="AH6" s="96" t="inlineStr"/>
      <c r="AI6" s="96" t="inlineStr"/>
      <c r="AJ6" s="96" t="inlineStr"/>
      <c r="AK6" s="96" t="inlineStr"/>
      <c r="AL6" s="96" t="inlineStr"/>
      <c r="AM6" s="96" t="inlineStr"/>
      <c r="AN6" s="96" t="inlineStr"/>
      <c r="AO6" s="96" t="inlineStr"/>
      <c r="AP6" s="96" t="inlineStr"/>
      <c r="AQ6" s="96" t="inlineStr"/>
      <c r="AR6" s="96" t="inlineStr"/>
      <c r="AS6" s="96" t="inlineStr"/>
      <c r="AT6" s="96" t="inlineStr"/>
      <c r="AU6" s="96" t="inlineStr"/>
      <c r="AV6" s="96" t="inlineStr"/>
      <c r="AW6" s="96" t="inlineStr"/>
      <c r="AX6" s="96" t="inlineStr"/>
      <c r="AY6" s="96" t="inlineStr"/>
      <c r="AZ6" s="96" t="inlineStr"/>
      <c r="BA6" s="96" t="inlineStr"/>
      <c r="BB6" s="96" t="inlineStr"/>
      <c r="BC6" s="96" t="inlineStr"/>
      <c r="BD6" s="96" t="inlineStr"/>
      <c r="BE6" s="96" t="inlineStr"/>
      <c r="BF6" s="96" t="inlineStr"/>
      <c r="BG6" s="96" t="inlineStr"/>
      <c r="BH6" s="96" t="inlineStr"/>
      <c r="BI6" s="96" t="inlineStr"/>
      <c r="BJ6" s="96" t="inlineStr"/>
      <c r="BK6" s="96" t="inlineStr"/>
      <c r="BL6" s="96" t="inlineStr"/>
      <c r="BM6" s="96" t="inlineStr"/>
      <c r="BN6" s="96" t="inlineStr"/>
      <c r="BO6" s="96" t="inlineStr"/>
      <c r="BP6" s="96" t="inlineStr"/>
      <c r="BQ6" s="96" t="inlineStr"/>
      <c r="BR6" s="96" t="inlineStr"/>
      <c r="BS6" s="96" t="inlineStr"/>
      <c r="BT6" s="96" t="inlineStr"/>
      <c r="BU6" s="96" t="inlineStr"/>
      <c r="BV6" s="96" t="inlineStr"/>
      <c r="BW6" s="96" t="inlineStr"/>
      <c r="BX6" s="96" t="inlineStr"/>
      <c r="BY6" s="96" t="inlineStr"/>
      <c r="BZ6" s="96" t="inlineStr"/>
      <c r="CA6" s="96" t="inlineStr"/>
      <c r="CB6" s="96" t="inlineStr"/>
      <c r="CC6" s="96" t="inlineStr"/>
      <c r="CD6" s="96" t="inlineStr"/>
      <c r="CE6" s="96" t="inlineStr"/>
      <c r="CF6" s="96" t="inlineStr"/>
      <c r="CG6" s="96" t="inlineStr"/>
      <c r="CH6" s="96" t="inlineStr"/>
      <c r="CI6" s="96" t="n">
        <v>1.423033794206545e-06</v>
      </c>
      <c r="CJ6" s="96" t="n">
        <v>2.825059463970392e-06</v>
      </c>
      <c r="CK6" s="96" t="n">
        <v>0</v>
      </c>
      <c r="CL6" s="96" t="n">
        <v>1.391803751217306e-06</v>
      </c>
      <c r="CM6" s="96" t="n">
        <v>1.382093977414926e-06</v>
      </c>
      <c r="CN6" s="96" t="n">
        <v>1.371703539200887e-06</v>
      </c>
      <c r="CO6" s="96" t="n">
        <v>1.361735133801371e-06</v>
      </c>
      <c r="CP6" s="96" t="n">
        <v>1.351700418851409e-06</v>
      </c>
      <c r="CQ6" s="96" t="n">
        <v>1.342347465030506e-06</v>
      </c>
      <c r="CR6" s="96" t="n">
        <v>2.665595807977409e-06</v>
      </c>
      <c r="CS6" s="96" t="n">
        <v>2.647144855737223e-06</v>
      </c>
      <c r="CT6" s="96" t="n">
        <v>1.384029407856858e-06</v>
      </c>
      <c r="CU6" s="96" t="n">
        <v>1.352940141869303e-06</v>
      </c>
      <c r="CV6" s="96" t="n">
        <v>0</v>
      </c>
      <c r="CW6" s="96" t="n">
        <v>0</v>
      </c>
      <c r="CX6" s="96" t="n">
        <v>0</v>
      </c>
      <c r="CY6" s="96" t="n">
        <v>2.483438569042697e-06</v>
      </c>
      <c r="CZ6" s="96" t="n">
        <v>1.216849964833036e-06</v>
      </c>
      <c r="DA6" s="96" t="n">
        <v>1.193113824251947e-06</v>
      </c>
      <c r="DB6" s="96" t="n">
        <v>4.679988253229485e-06</v>
      </c>
      <c r="DC6" s="96" t="n">
        <v>1.147990958423211e-06</v>
      </c>
      <c r="DD6" s="96" t="n">
        <v>4.35587498638789e-06</v>
      </c>
      <c r="DE6" s="96" t="n">
        <v>1.064566376565232e-06</v>
      </c>
      <c r="DF6" s="96" t="n">
        <v>1.015976742260416e-06</v>
      </c>
      <c r="DG6" s="96" t="n">
        <v>1.950390833943237e-06</v>
      </c>
      <c r="DH6" s="96" t="n">
        <v>0</v>
      </c>
      <c r="DI6" s="96" t="n">
        <v>1.759247506508556e-06</v>
      </c>
      <c r="DJ6" s="96" t="n">
        <v>4.125667161636709e-06</v>
      </c>
      <c r="DK6" s="96" t="n">
        <v>7.963165581287197e-07</v>
      </c>
      <c r="DL6" s="96" t="n">
        <v>7.682156608751912e-07</v>
      </c>
      <c r="DM6" s="96" t="n">
        <v>0</v>
      </c>
      <c r="DN6" s="96" t="n">
        <v>5.047475108737035e-06</v>
      </c>
      <c r="DO6" s="96" t="n">
        <v>1.379025789988714e-06</v>
      </c>
      <c r="DP6" s="96" t="n">
        <v>0</v>
      </c>
      <c r="DQ6" s="96" t="n">
        <v>0</v>
      </c>
      <c r="DR6" s="96" t="n">
        <v>1.23971924078354e-06</v>
      </c>
      <c r="DS6" s="96" t="n">
        <v>6.046715838156749e-07</v>
      </c>
      <c r="DT6" s="96" t="n">
        <v>1.18842933316933e-06</v>
      </c>
      <c r="DU6" s="96" t="n">
        <v>5.886641532669536e-07</v>
      </c>
      <c r="DV6" s="96" t="n">
        <v>5.822833648222472e-07</v>
      </c>
      <c r="DW6" s="96" t="n">
        <v>1.158821061804563e-06</v>
      </c>
      <c r="DX6" s="96" t="n">
        <v>0</v>
      </c>
      <c r="DY6" s="96" t="n">
        <v>1.162121126722917e-06</v>
      </c>
      <c r="DZ6" s="96" t="n">
        <v>1.172463178061104e-06</v>
      </c>
      <c r="EA6" s="96" t="n">
        <v>0</v>
      </c>
      <c r="EB6" s="96" t="n">
        <v>0</v>
      </c>
      <c r="EC6" s="96" t="n">
        <v>5.980237468053572e-07</v>
      </c>
      <c r="ED6" s="96" t="n">
        <v>1.167508313680763e-06</v>
      </c>
      <c r="EE6" s="96" t="n">
        <v>0</v>
      </c>
      <c r="EF6" s="96" t="n">
        <v>0</v>
      </c>
      <c r="EG6" s="96" t="n">
        <v>5.692615067247716e-07</v>
      </c>
      <c r="EH6" s="96" t="n">
        <v>0</v>
      </c>
      <c r="EI6" s="96" t="n">
        <v>0</v>
      </c>
      <c r="EJ6" s="96" t="n">
        <v>0</v>
      </c>
      <c r="EK6" s="96" t="n">
        <v>0</v>
      </c>
      <c r="EL6" s="96" t="n">
        <v>5.638764930039844e-07</v>
      </c>
      <c r="EM6" s="96" t="n">
        <v>5.454002037615162e-07</v>
      </c>
      <c r="EN6" s="96" t="n">
        <v>1.056688707431956e-06</v>
      </c>
      <c r="EO6" s="96" t="n">
        <v>0</v>
      </c>
      <c r="EP6" s="96" t="n">
        <v>4.863777744812173e-07</v>
      </c>
      <c r="EQ6" s="96" t="n">
        <v>4.783274610665364e-07</v>
      </c>
      <c r="ER6" s="96" t="n">
        <v>0</v>
      </c>
      <c r="ES6" s="95" t="n">
        <v>4.719507849721431e-07</v>
      </c>
      <c r="ET6" s="97" t="n">
        <v>0</v>
      </c>
      <c r="EU6" s="97" t="n">
        <v>4.620903395855697e-07</v>
      </c>
      <c r="EV6" s="97" t="n">
        <v>9.047329748479709e-07</v>
      </c>
      <c r="EW6" s="97" t="n">
        <v>1.320560868612117e-06</v>
      </c>
      <c r="EX6" s="97" t="n">
        <v>8.60936388853973e-07</v>
      </c>
      <c r="EY6" s="97" t="n">
        <v>3.713231580886066e-07</v>
      </c>
      <c r="EZ6" s="97" t="n">
        <v>3.628738008381659e-07</v>
      </c>
      <c r="FA6" s="97" t="n">
        <v>0</v>
      </c>
      <c r="FB6" s="97" t="n">
        <v>0</v>
      </c>
      <c r="FC6" s="100" t="n">
        <v>3.92363815424214e-07</v>
      </c>
      <c r="FD6" s="27" t="n">
        <v>0</v>
      </c>
      <c r="FE6" s="27" t="n">
        <v>0</v>
      </c>
      <c r="FF6" s="27" t="n">
        <v>0</v>
      </c>
      <c r="FG6" s="27" t="n">
        <v>0</v>
      </c>
      <c r="FH6" s="100" t="n">
        <v>0</v>
      </c>
      <c r="FI6" s="27" t="n">
        <v>3.921030446801419e-07</v>
      </c>
      <c r="FJ6" s="27" t="n">
        <v>0</v>
      </c>
      <c r="FK6" s="27" t="n">
        <v>0</v>
      </c>
      <c r="FL6" s="27" t="inlineStr"/>
      <c r="FN6" s="27" t="inlineStr"/>
      <c r="FO6" s="27" t="inlineStr"/>
      <c r="FP6" s="27" t="inlineStr"/>
      <c r="FQ6" s="27" t="inlineStr"/>
      <c r="FR6" s="27" t="inlineStr"/>
      <c r="FS6" s="27" t="inlineStr"/>
      <c r="FT6" s="27" t="inlineStr"/>
      <c r="FU6" s="27" t="inlineStr"/>
      <c r="FV6" s="27" t="inlineStr"/>
      <c r="FW6" s="27" t="inlineStr"/>
      <c r="FX6" s="27" t="inlineStr"/>
      <c r="FY6" s="27" t="inlineStr"/>
      <c r="FZ6" s="27" t="inlineStr"/>
      <c r="GA6" s="27" t="inlineStr"/>
    </row>
    <row r="7" ht="17.1" customHeight="1">
      <c r="A7" s="28" t="n">
        <v>22.5</v>
      </c>
      <c r="B7" s="96" t="inlineStr"/>
      <c r="C7" s="96" t="inlineStr"/>
      <c r="D7" s="96" t="inlineStr"/>
      <c r="E7" s="96" t="inlineStr"/>
      <c r="F7" s="96" t="inlineStr"/>
      <c r="G7" s="96" t="inlineStr"/>
      <c r="H7" s="96" t="inlineStr"/>
      <c r="I7" s="96" t="inlineStr"/>
      <c r="J7" s="96" t="inlineStr"/>
      <c r="K7" s="96" t="inlineStr"/>
      <c r="L7" s="96" t="inlineStr"/>
      <c r="M7" s="96" t="inlineStr"/>
      <c r="N7" s="96" t="inlineStr"/>
      <c r="O7" s="96" t="inlineStr"/>
      <c r="P7" s="96" t="inlineStr"/>
      <c r="Q7" s="96" t="inlineStr"/>
      <c r="R7" s="96" t="inlineStr"/>
      <c r="S7" s="96" t="inlineStr"/>
      <c r="T7" s="96" t="inlineStr"/>
      <c r="U7" s="96" t="inlineStr"/>
      <c r="V7" s="96" t="inlineStr"/>
      <c r="W7" s="96" t="inlineStr"/>
      <c r="X7" s="96" t="inlineStr"/>
      <c r="Y7" s="96" t="inlineStr"/>
      <c r="Z7" s="96" t="inlineStr"/>
      <c r="AA7" s="96" t="inlineStr"/>
      <c r="AB7" s="96" t="inlineStr"/>
      <c r="AC7" s="96" t="inlineStr"/>
      <c r="AD7" s="96" t="inlineStr"/>
      <c r="AE7" s="96" t="inlineStr"/>
      <c r="AF7" s="96" t="inlineStr"/>
      <c r="AG7" s="96" t="inlineStr"/>
      <c r="AH7" s="96" t="inlineStr"/>
      <c r="AI7" s="96" t="inlineStr"/>
      <c r="AJ7" s="96" t="inlineStr"/>
      <c r="AK7" s="96" t="inlineStr"/>
      <c r="AL7" s="96" t="inlineStr"/>
      <c r="AM7" s="96" t="inlineStr"/>
      <c r="AN7" s="96" t="inlineStr"/>
      <c r="AO7" s="96" t="inlineStr"/>
      <c r="AP7" s="96" t="inlineStr"/>
      <c r="AQ7" s="96" t="inlineStr"/>
      <c r="AR7" s="96" t="inlineStr"/>
      <c r="AS7" s="96" t="inlineStr"/>
      <c r="AT7" s="96" t="inlineStr"/>
      <c r="AU7" s="96" t="inlineStr"/>
      <c r="AV7" s="96" t="inlineStr"/>
      <c r="AW7" s="96" t="inlineStr"/>
      <c r="AX7" s="96" t="inlineStr"/>
      <c r="AY7" s="96" t="inlineStr"/>
      <c r="AZ7" s="96" t="inlineStr"/>
      <c r="BA7" s="96" t="inlineStr"/>
      <c r="BB7" s="96" t="inlineStr"/>
      <c r="BC7" s="96" t="inlineStr"/>
      <c r="BD7" s="96" t="inlineStr"/>
      <c r="BE7" s="96" t="inlineStr"/>
      <c r="BF7" s="96" t="inlineStr"/>
      <c r="BG7" s="96" t="inlineStr"/>
      <c r="BH7" s="96" t="inlineStr"/>
      <c r="BI7" s="96" t="inlineStr"/>
      <c r="BJ7" s="96" t="inlineStr"/>
      <c r="BK7" s="96" t="inlineStr"/>
      <c r="BL7" s="96" t="inlineStr"/>
      <c r="BM7" s="96" t="inlineStr"/>
      <c r="BN7" s="96" t="inlineStr"/>
      <c r="BO7" s="96" t="inlineStr"/>
      <c r="BP7" s="96" t="inlineStr"/>
      <c r="BQ7" s="96" t="inlineStr"/>
      <c r="BR7" s="96" t="inlineStr"/>
      <c r="BS7" s="96" t="inlineStr"/>
      <c r="BT7" s="96" t="inlineStr"/>
      <c r="BU7" s="96" t="inlineStr"/>
      <c r="BV7" s="96" t="inlineStr"/>
      <c r="BW7" s="96" t="inlineStr"/>
      <c r="BX7" s="96" t="inlineStr"/>
      <c r="BY7" s="96" t="inlineStr"/>
      <c r="BZ7" s="96" t="inlineStr"/>
      <c r="CA7" s="96" t="inlineStr"/>
      <c r="CB7" s="96" t="inlineStr"/>
      <c r="CC7" s="96" t="inlineStr"/>
      <c r="CD7" s="96" t="n">
        <v>0</v>
      </c>
      <c r="CE7" s="96" t="n">
        <v>5.920554448082954e-06</v>
      </c>
      <c r="CF7" s="96" t="n">
        <v>1.457607384122399e-06</v>
      </c>
      <c r="CG7" s="96" t="n">
        <v>4.305598771009887e-06</v>
      </c>
      <c r="CH7" s="96" t="n">
        <v>0</v>
      </c>
      <c r="CI7" s="96" t="n">
        <v>4.176777949953846e-06</v>
      </c>
      <c r="CJ7" s="96" t="n">
        <v>2.746029104613274e-06</v>
      </c>
      <c r="CK7" s="96" t="n">
        <v>4.059760761004861e-06</v>
      </c>
      <c r="CL7" s="96" t="n">
        <v>5.337730199623103e-06</v>
      </c>
      <c r="CM7" s="96" t="n">
        <v>2.631421062104695e-06</v>
      </c>
      <c r="CN7" s="96" t="n">
        <v>1.297526784196643e-06</v>
      </c>
      <c r="CO7" s="96" t="n">
        <v>5.590238325835426e-06</v>
      </c>
      <c r="CP7" s="96" t="n">
        <v>1.389554717190876e-06</v>
      </c>
      <c r="CQ7" s="96" t="n">
        <v>4.144842917361503e-06</v>
      </c>
      <c r="CR7" s="96" t="n">
        <v>4.120697991297086e-06</v>
      </c>
      <c r="CS7" s="96" t="n">
        <v>2.731587393724179e-06</v>
      </c>
      <c r="CT7" s="96" t="n">
        <v>2.716704745811521e-06</v>
      </c>
      <c r="CU7" s="96" t="n">
        <v>1.350842047390241e-06</v>
      </c>
      <c r="CV7" s="96" t="n">
        <v>2.687399054573013e-06</v>
      </c>
      <c r="CW7" s="96" t="n">
        <v>2.672667696534619e-06</v>
      </c>
      <c r="CX7" s="96" t="n">
        <v>3.987850349269227e-06</v>
      </c>
      <c r="CY7" s="96" t="n">
        <v>2.563685143572777e-06</v>
      </c>
      <c r="CZ7" s="96" t="n">
        <v>1.262676961019395e-06</v>
      </c>
      <c r="DA7" s="96" t="n">
        <v>1.220648291190044e-06</v>
      </c>
      <c r="DB7" s="96" t="n">
        <v>2.321685822509441e-06</v>
      </c>
      <c r="DC7" s="96" t="n">
        <v>5.545734060534349e-06</v>
      </c>
      <c r="DD7" s="96" t="n">
        <v>0</v>
      </c>
      <c r="DE7" s="96" t="n">
        <v>3.15858330800325e-06</v>
      </c>
      <c r="DF7" s="96" t="n">
        <v>2.01134438459801e-06</v>
      </c>
      <c r="DG7" s="96" t="n">
        <v>1.940520711565659e-06</v>
      </c>
      <c r="DH7" s="96" t="n">
        <v>0</v>
      </c>
      <c r="DI7" s="96" t="n">
        <v>8.705712950009184e-07</v>
      </c>
      <c r="DJ7" s="96" t="n">
        <v>1.609177072477255e-06</v>
      </c>
      <c r="DK7" s="96" t="n">
        <v>1.53721202158215e-06</v>
      </c>
      <c r="DL7" s="96" t="n">
        <v>0</v>
      </c>
      <c r="DM7" s="96" t="n">
        <v>0</v>
      </c>
      <c r="DN7" s="96" t="n">
        <v>0</v>
      </c>
      <c r="DO7" s="96" t="n">
        <v>1.305394071056777e-06</v>
      </c>
      <c r="DP7" s="96" t="n">
        <v>6.271479031748862e-07</v>
      </c>
      <c r="DQ7" s="96" t="n">
        <v>2.432694785415338e-06</v>
      </c>
      <c r="DR7" s="96" t="n">
        <v>1.185227115886707e-06</v>
      </c>
      <c r="DS7" s="96" t="n">
        <v>5.817220601803105e-07</v>
      </c>
      <c r="DT7" s="96" t="n">
        <v>0</v>
      </c>
      <c r="DU7" s="96" t="n">
        <v>0</v>
      </c>
      <c r="DV7" s="96" t="n">
        <v>5.54650673795185e-07</v>
      </c>
      <c r="DW7" s="96" t="n">
        <v>5.498354947183353e-07</v>
      </c>
      <c r="DX7" s="96" t="n">
        <v>0</v>
      </c>
      <c r="DY7" s="96" t="n">
        <v>1.111309850356017e-06</v>
      </c>
      <c r="DZ7" s="96" t="n">
        <v>1.117218198188475e-06</v>
      </c>
      <c r="EA7" s="96" t="n">
        <v>5.670533176418338e-07</v>
      </c>
      <c r="EB7" s="96" t="n">
        <v>0</v>
      </c>
      <c r="EC7" s="96" t="n">
        <v>5.676277361075949e-07</v>
      </c>
      <c r="ED7" s="96" t="n">
        <v>5.584776346461653e-07</v>
      </c>
      <c r="EE7" s="96" t="n">
        <v>5.435491585859026e-07</v>
      </c>
      <c r="EF7" s="96" t="n">
        <v>0</v>
      </c>
      <c r="EG7" s="96" t="n">
        <v>5.450262539146511e-07</v>
      </c>
      <c r="EH7" s="96" t="n">
        <v>5.492284438820345e-07</v>
      </c>
      <c r="EI7" s="96" t="n">
        <v>1.117445787117638e-06</v>
      </c>
      <c r="EJ7" s="96" t="n">
        <v>5.574480918273094e-07</v>
      </c>
      <c r="EK7" s="96" t="n">
        <v>0</v>
      </c>
      <c r="EL7" s="96" t="n">
        <v>1.013614875001013e-06</v>
      </c>
      <c r="EM7" s="96" t="n">
        <v>0</v>
      </c>
      <c r="EN7" s="95" t="n">
        <v>0</v>
      </c>
      <c r="EO7" s="97" t="n">
        <v>0</v>
      </c>
      <c r="EP7" s="97" t="n">
        <v>4.556738687440535e-07</v>
      </c>
      <c r="EQ7" s="97" t="n">
        <v>0</v>
      </c>
      <c r="ER7" s="97" t="n">
        <v>9.07585966542751e-07</v>
      </c>
      <c r="ES7" s="98" t="n">
        <v>4.5332950118795e-07</v>
      </c>
      <c r="ET7" s="98" t="n">
        <v>0</v>
      </c>
      <c r="EU7" s="98" t="n">
        <v>1.183343727035736e-06</v>
      </c>
      <c r="EV7" s="98" t="n">
        <v>3.834823417886077e-07</v>
      </c>
      <c r="EW7" s="98" t="n">
        <v>3.715688864563513e-07</v>
      </c>
      <c r="EX7" s="100" t="n">
        <v>3.785835297235394e-07</v>
      </c>
      <c r="EY7" s="96" t="n">
        <v>3.653974464564851e-07</v>
      </c>
      <c r="EZ7" s="27" t="n">
        <v>0</v>
      </c>
      <c r="FA7" s="27" t="n">
        <v>3.530774228172753e-07</v>
      </c>
      <c r="FB7" s="27" t="n">
        <v>3.54469649599662e-07</v>
      </c>
      <c r="FC7" s="100" t="n">
        <v>1.083126335855814e-06</v>
      </c>
      <c r="FD7" s="27" t="n">
        <v>0</v>
      </c>
      <c r="FE7" s="27" t="n">
        <v>0</v>
      </c>
      <c r="FF7" s="27" t="n">
        <v>7.490995823020729e-07</v>
      </c>
      <c r="FG7" s="27" t="inlineStr"/>
      <c r="FH7" s="100" t="inlineStr"/>
      <c r="FI7" s="27" t="inlineStr"/>
      <c r="FJ7" s="27" t="inlineStr"/>
      <c r="FK7" s="27" t="inlineStr"/>
      <c r="FL7" s="27" t="inlineStr"/>
      <c r="FM7" s="27" t="inlineStr"/>
      <c r="FN7" s="27" t="inlineStr"/>
      <c r="FO7" s="27" t="inlineStr"/>
      <c r="FP7" s="27" t="inlineStr"/>
      <c r="FQ7" s="27" t="inlineStr"/>
      <c r="FR7" s="27" t="inlineStr"/>
      <c r="FS7" s="27" t="inlineStr"/>
      <c r="FT7" s="27" t="inlineStr"/>
      <c r="FU7" s="27" t="inlineStr"/>
      <c r="FV7" s="27" t="inlineStr"/>
      <c r="FW7" s="27" t="inlineStr"/>
      <c r="FX7" s="27" t="inlineStr"/>
      <c r="FY7" s="27" t="inlineStr"/>
      <c r="FZ7" s="27" t="inlineStr"/>
      <c r="GA7" s="27" t="inlineStr"/>
    </row>
    <row r="8" ht="17.1" customHeight="1">
      <c r="A8" s="28" t="n">
        <v>27.5</v>
      </c>
      <c r="B8" s="96" t="inlineStr"/>
      <c r="C8" s="96" t="inlineStr"/>
      <c r="D8" s="96" t="inlineStr"/>
      <c r="E8" s="96" t="inlineStr"/>
      <c r="F8" s="96" t="inlineStr"/>
      <c r="G8" s="96" t="inlineStr"/>
      <c r="H8" s="96" t="inlineStr"/>
      <c r="I8" s="96" t="inlineStr"/>
      <c r="J8" s="96" t="inlineStr"/>
      <c r="K8" s="96" t="inlineStr"/>
      <c r="L8" s="96" t="inlineStr"/>
      <c r="M8" s="96" t="inlineStr"/>
      <c r="N8" s="96" t="inlineStr"/>
      <c r="O8" s="96" t="inlineStr"/>
      <c r="P8" s="96" t="inlineStr"/>
      <c r="Q8" s="96" t="inlineStr"/>
      <c r="R8" s="96" t="inlineStr"/>
      <c r="S8" s="96" t="inlineStr"/>
      <c r="T8" s="96" t="inlineStr"/>
      <c r="U8" s="96" t="inlineStr"/>
      <c r="V8" s="96" t="inlineStr"/>
      <c r="W8" s="96" t="inlineStr"/>
      <c r="X8" s="96" t="inlineStr"/>
      <c r="Y8" s="96" t="inlineStr"/>
      <c r="Z8" s="96" t="inlineStr"/>
      <c r="AA8" s="96" t="inlineStr"/>
      <c r="AB8" s="96" t="inlineStr"/>
      <c r="AC8" s="96" t="inlineStr"/>
      <c r="AD8" s="96" t="inlineStr"/>
      <c r="AE8" s="96" t="inlineStr"/>
      <c r="AF8" s="96" t="inlineStr"/>
      <c r="AG8" s="96" t="inlineStr"/>
      <c r="AH8" s="96" t="inlineStr"/>
      <c r="AI8" s="96" t="inlineStr"/>
      <c r="AJ8" s="96" t="inlineStr"/>
      <c r="AK8" s="96" t="inlineStr"/>
      <c r="AL8" s="96" t="inlineStr"/>
      <c r="AM8" s="96" t="inlineStr"/>
      <c r="AN8" s="96" t="inlineStr"/>
      <c r="AO8" s="96" t="inlineStr"/>
      <c r="AP8" s="96" t="inlineStr"/>
      <c r="AQ8" s="96" t="inlineStr"/>
      <c r="AR8" s="96" t="inlineStr"/>
      <c r="AS8" s="96" t="inlineStr"/>
      <c r="AT8" s="96" t="inlineStr"/>
      <c r="AU8" s="96" t="inlineStr"/>
      <c r="AV8" s="96" t="inlineStr"/>
      <c r="AW8" s="96" t="inlineStr"/>
      <c r="AX8" s="96" t="inlineStr"/>
      <c r="AY8" s="96" t="inlineStr"/>
      <c r="AZ8" s="96" t="inlineStr"/>
      <c r="BA8" s="96" t="inlineStr"/>
      <c r="BB8" s="96" t="inlineStr"/>
      <c r="BC8" s="96" t="inlineStr"/>
      <c r="BD8" s="96" t="inlineStr"/>
      <c r="BE8" s="96" t="inlineStr"/>
      <c r="BF8" s="96" t="inlineStr"/>
      <c r="BG8" s="96" t="inlineStr"/>
      <c r="BH8" s="96" t="inlineStr"/>
      <c r="BI8" s="96" t="inlineStr"/>
      <c r="BJ8" s="96" t="inlineStr"/>
      <c r="BK8" s="96" t="inlineStr"/>
      <c r="BL8" s="96" t="inlineStr"/>
      <c r="BM8" s="96" t="inlineStr"/>
      <c r="BN8" s="96" t="inlineStr"/>
      <c r="BO8" s="96" t="inlineStr"/>
      <c r="BP8" s="96" t="inlineStr"/>
      <c r="BQ8" s="96" t="inlineStr"/>
      <c r="BR8" s="96" t="inlineStr"/>
      <c r="BS8" s="96" t="inlineStr"/>
      <c r="BT8" s="96" t="inlineStr"/>
      <c r="BU8" s="96" t="inlineStr"/>
      <c r="BV8" s="96" t="inlineStr"/>
      <c r="BW8" s="96" t="inlineStr"/>
      <c r="BX8" s="96" t="inlineStr"/>
      <c r="BY8" s="96" t="n">
        <v>4.767201652629906e-06</v>
      </c>
      <c r="BZ8" s="96" t="n">
        <v>4.679879839405244e-06</v>
      </c>
      <c r="CA8" s="96" t="n">
        <v>6.127439716716207e-06</v>
      </c>
      <c r="CB8" s="96" t="n">
        <v>7.521021631511155e-06</v>
      </c>
      <c r="CC8" s="96" t="n">
        <v>0</v>
      </c>
      <c r="CD8" s="96" t="n">
        <v>5.805746963775767e-06</v>
      </c>
      <c r="CE8" s="96" t="n">
        <v>0</v>
      </c>
      <c r="CF8" s="96" t="n">
        <v>7.022642544544973e-06</v>
      </c>
      <c r="CG8" s="96" t="n">
        <v>1.381713955366218e-06</v>
      </c>
      <c r="CH8" s="96" t="n">
        <v>5.439039987686013e-06</v>
      </c>
      <c r="CI8" s="96" t="n">
        <v>6.691317480263959e-06</v>
      </c>
      <c r="CJ8" s="96" t="n">
        <v>4.045127441740052e-06</v>
      </c>
      <c r="CK8" s="96" t="n">
        <v>2.696508022111365e-06</v>
      </c>
      <c r="CL8" s="96" t="n">
        <v>4.043840624153321e-06</v>
      </c>
      <c r="CM8" s="96" t="n">
        <v>4.042914186451116e-06</v>
      </c>
      <c r="CN8" s="96" t="n">
        <v>4.042118878716223e-06</v>
      </c>
      <c r="CO8" s="96" t="n">
        <v>5.389470053409647e-06</v>
      </c>
      <c r="CP8" s="96" t="n">
        <v>1.347352990315227e-06</v>
      </c>
      <c r="CQ8" s="96" t="n">
        <v>2.694912947574511e-06</v>
      </c>
      <c r="CR8" s="96" t="n">
        <v>1.347343913575972e-06</v>
      </c>
      <c r="CS8" s="96" t="n">
        <v>2.694470004486292e-06</v>
      </c>
      <c r="CT8" s="96" t="n">
        <v>2.616485954703395e-06</v>
      </c>
      <c r="CU8" s="96" t="n">
        <v>5.173125097804397e-06</v>
      </c>
      <c r="CV8" s="96" t="n">
        <v>6.419732099443705e-06</v>
      </c>
      <c r="CW8" s="96" t="n">
        <v>5.152805148476793e-06</v>
      </c>
      <c r="CX8" s="96" t="n">
        <v>3.836963825872442e-06</v>
      </c>
      <c r="CY8" s="96" t="n">
        <v>0</v>
      </c>
      <c r="CZ8" s="96" t="n">
        <v>2.454304832268513e-06</v>
      </c>
      <c r="DA8" s="96" t="n">
        <v>0</v>
      </c>
      <c r="DB8" s="96" t="n">
        <v>3.37940437772549e-06</v>
      </c>
      <c r="DC8" s="96" t="n">
        <v>2.162585795184959e-06</v>
      </c>
      <c r="DD8" s="96" t="n">
        <v>3.169893618370167e-06</v>
      </c>
      <c r="DE8" s="96" t="n">
        <v>1.035488038974113e-06</v>
      </c>
      <c r="DF8" s="96" t="n">
        <v>3.916384793030323e-06</v>
      </c>
      <c r="DG8" s="96" t="n">
        <v>2.795875114968715e-06</v>
      </c>
      <c r="DH8" s="96" t="n">
        <v>8.710126131336508e-07</v>
      </c>
      <c r="DI8" s="96" t="n">
        <v>0</v>
      </c>
      <c r="DJ8" s="96" t="n">
        <v>7.498708909793457e-07</v>
      </c>
      <c r="DK8" s="96" t="n">
        <v>1.436634230339014e-06</v>
      </c>
      <c r="DL8" s="96" t="n">
        <v>2.066816598135621e-06</v>
      </c>
      <c r="DM8" s="96" t="n">
        <v>6.632393991793872e-07</v>
      </c>
      <c r="DN8" s="96" t="n">
        <v>6.393371352581643e-07</v>
      </c>
      <c r="DO8" s="96" t="n">
        <v>1.239316779531246e-06</v>
      </c>
      <c r="DP8" s="96" t="n">
        <v>0</v>
      </c>
      <c r="DQ8" s="96" t="n">
        <v>1.153346133937625e-06</v>
      </c>
      <c r="DR8" s="96" t="n">
        <v>5.599065269647625e-07</v>
      </c>
      <c r="DS8" s="96" t="n">
        <v>5.468616403410207e-07</v>
      </c>
      <c r="DT8" s="96" t="n">
        <v>0</v>
      </c>
      <c r="DU8" s="96" t="n">
        <v>5.311948420555881e-07</v>
      </c>
      <c r="DV8" s="96" t="n">
        <v>1.574145644257672e-06</v>
      </c>
      <c r="DW8" s="96" t="n">
        <v>5.210585283160399e-07</v>
      </c>
      <c r="DX8" s="96" t="n">
        <v>1.046613003329276e-06</v>
      </c>
      <c r="DY8" s="96" t="n">
        <v>5.246705331387155e-07</v>
      </c>
      <c r="DZ8" s="96" t="n">
        <v>0</v>
      </c>
      <c r="EA8" s="96" t="n">
        <v>5.29357085232843e-07</v>
      </c>
      <c r="EB8" s="96" t="n">
        <v>1.604022460591842e-06</v>
      </c>
      <c r="EC8" s="96" t="n">
        <v>5.333532451878203e-07</v>
      </c>
      <c r="ED8" s="96" t="n">
        <v>1.576005215526593e-06</v>
      </c>
      <c r="EE8" s="96" t="n">
        <v>5.173937428470314e-07</v>
      </c>
      <c r="EF8" s="96" t="n">
        <v>0</v>
      </c>
      <c r="EG8" s="96" t="n">
        <v>9.566146555278455e-07</v>
      </c>
      <c r="EH8" s="96" t="n">
        <v>9.565446546132475e-07</v>
      </c>
      <c r="EI8" s="95" t="n">
        <v>4.820206304829847e-07</v>
      </c>
      <c r="EJ8" s="97" t="n">
        <v>9.625639623752998e-07</v>
      </c>
      <c r="EK8" s="97" t="n">
        <v>4.788850024710466e-07</v>
      </c>
      <c r="EL8" s="97" t="n">
        <v>1.407499815852107e-06</v>
      </c>
      <c r="EM8" s="97" t="n">
        <v>9.153041601489382e-07</v>
      </c>
      <c r="EN8" s="98" t="n">
        <v>0</v>
      </c>
      <c r="EO8" s="98" t="n">
        <v>0</v>
      </c>
      <c r="EP8" s="98" t="n">
        <v>7.791092755296579e-07</v>
      </c>
      <c r="EQ8" s="98" t="n">
        <v>7.699761653878005e-07</v>
      </c>
      <c r="ER8" s="98" t="n">
        <v>1.150112270126102e-06</v>
      </c>
      <c r="ES8" s="99" t="n">
        <v>3.999073814504561e-07</v>
      </c>
      <c r="ET8" s="96" t="n">
        <v>3.931975255293323e-07</v>
      </c>
      <c r="EU8" s="96" t="n">
        <v>1.157653051380501e-06</v>
      </c>
      <c r="EV8" s="96" t="n">
        <v>0</v>
      </c>
      <c r="EW8" s="96" t="n">
        <v>3.549796365931469e-07</v>
      </c>
      <c r="EX8" s="100" t="n">
        <v>3.433293678791343e-07</v>
      </c>
      <c r="EY8" s="96" t="n">
        <v>6.622040734159167e-07</v>
      </c>
      <c r="EZ8" s="27" t="n">
        <v>6.510704900998221e-07</v>
      </c>
      <c r="FA8" s="27" t="n">
        <v>3.265242150357871e-07</v>
      </c>
      <c r="FB8" s="27" t="inlineStr"/>
      <c r="FC8" s="100" t="inlineStr"/>
      <c r="FD8" s="27" t="inlineStr"/>
      <c r="FE8" s="27" t="inlineStr"/>
      <c r="FF8" s="27" t="inlineStr"/>
      <c r="FG8" s="27" t="inlineStr"/>
      <c r="FH8" s="100" t="inlineStr"/>
      <c r="FI8" s="27" t="inlineStr"/>
      <c r="FJ8" s="27" t="inlineStr"/>
      <c r="FK8" s="27" t="inlineStr"/>
      <c r="FL8" s="27" t="inlineStr"/>
      <c r="FM8" s="27" t="inlineStr"/>
      <c r="FN8" s="27" t="inlineStr"/>
      <c r="FO8" s="27" t="inlineStr"/>
      <c r="FP8" s="27" t="inlineStr"/>
      <c r="FQ8" s="27" t="inlineStr"/>
      <c r="FR8" s="27" t="inlineStr"/>
      <c r="FS8" s="27" t="inlineStr"/>
      <c r="FT8" s="27" t="inlineStr"/>
      <c r="FU8" s="27" t="inlineStr"/>
      <c r="FV8" s="27" t="inlineStr"/>
      <c r="FW8" s="27" t="inlineStr"/>
      <c r="FX8" s="27" t="inlineStr"/>
      <c r="FY8" s="27" t="inlineStr"/>
      <c r="FZ8" s="27" t="inlineStr"/>
      <c r="GA8" s="27" t="inlineStr"/>
    </row>
    <row r="9" ht="17.1" customHeight="1">
      <c r="A9" s="28" t="n">
        <v>32.5</v>
      </c>
      <c r="B9" s="96" t="inlineStr"/>
      <c r="C9" s="96" t="inlineStr"/>
      <c r="D9" s="96" t="inlineStr"/>
      <c r="E9" s="96" t="inlineStr"/>
      <c r="F9" s="96" t="inlineStr"/>
      <c r="G9" s="96" t="inlineStr"/>
      <c r="H9" s="96" t="inlineStr"/>
      <c r="I9" s="96" t="inlineStr"/>
      <c r="J9" s="96" t="inlineStr"/>
      <c r="K9" s="96" t="inlineStr"/>
      <c r="L9" s="96" t="inlineStr"/>
      <c r="M9" s="96" t="inlineStr"/>
      <c r="N9" s="96" t="inlineStr"/>
      <c r="O9" s="96" t="inlineStr"/>
      <c r="P9" s="96" t="inlineStr"/>
      <c r="Q9" s="96" t="inlineStr"/>
      <c r="R9" s="96" t="inlineStr"/>
      <c r="S9" s="96" t="inlineStr"/>
      <c r="T9" s="96" t="inlineStr"/>
      <c r="U9" s="96" t="inlineStr"/>
      <c r="V9" s="96" t="inlineStr"/>
      <c r="W9" s="96" t="inlineStr"/>
      <c r="X9" s="96" t="inlineStr"/>
      <c r="Y9" s="96" t="inlineStr"/>
      <c r="Z9" s="96" t="inlineStr"/>
      <c r="AA9" s="96" t="inlineStr"/>
      <c r="AB9" s="96" t="inlineStr"/>
      <c r="AC9" s="96" t="inlineStr"/>
      <c r="AD9" s="96" t="inlineStr"/>
      <c r="AE9" s="96" t="inlineStr"/>
      <c r="AF9" s="96" t="inlineStr"/>
      <c r="AG9" s="96" t="inlineStr"/>
      <c r="AH9" s="96" t="inlineStr"/>
      <c r="AI9" s="96" t="inlineStr"/>
      <c r="AJ9" s="96" t="inlineStr"/>
      <c r="AK9" s="96" t="inlineStr"/>
      <c r="AL9" s="96" t="inlineStr"/>
      <c r="AM9" s="96" t="inlineStr"/>
      <c r="AN9" s="96" t="inlineStr"/>
      <c r="AO9" s="96" t="inlineStr"/>
      <c r="AP9" s="96" t="inlineStr"/>
      <c r="AQ9" s="96" t="inlineStr"/>
      <c r="AR9" s="96" t="inlineStr"/>
      <c r="AS9" s="96" t="inlineStr"/>
      <c r="AT9" s="96" t="inlineStr"/>
      <c r="AU9" s="96" t="inlineStr"/>
      <c r="AV9" s="96" t="inlineStr"/>
      <c r="AW9" s="96" t="inlineStr"/>
      <c r="AX9" s="96" t="inlineStr"/>
      <c r="AY9" s="96" t="inlineStr"/>
      <c r="AZ9" s="96" t="inlineStr"/>
      <c r="BA9" s="96" t="inlineStr"/>
      <c r="BB9" s="96" t="inlineStr"/>
      <c r="BC9" s="96" t="inlineStr"/>
      <c r="BD9" s="96" t="inlineStr"/>
      <c r="BE9" s="96" t="inlineStr"/>
      <c r="BF9" s="96" t="inlineStr"/>
      <c r="BG9" s="96" t="inlineStr"/>
      <c r="BH9" s="96" t="inlineStr"/>
      <c r="BI9" s="96" t="inlineStr"/>
      <c r="BJ9" s="96" t="inlineStr"/>
      <c r="BK9" s="96" t="inlineStr"/>
      <c r="BL9" s="96" t="inlineStr"/>
      <c r="BM9" s="96" t="inlineStr"/>
      <c r="BN9" s="96" t="inlineStr"/>
      <c r="BO9" s="96" t="inlineStr"/>
      <c r="BP9" s="96" t="inlineStr"/>
      <c r="BQ9" s="96" t="inlineStr"/>
      <c r="BR9" s="96" t="inlineStr"/>
      <c r="BS9" s="96" t="inlineStr"/>
      <c r="BT9" s="96" t="n">
        <v>3.744518960371756e-06</v>
      </c>
      <c r="BU9" s="96" t="n">
        <v>9.125226596029919e-06</v>
      </c>
      <c r="BV9" s="96" t="n">
        <v>5.340860880333601e-06</v>
      </c>
      <c r="BW9" s="96" t="n">
        <v>0</v>
      </c>
      <c r="BX9" s="96" t="n">
        <v>0</v>
      </c>
      <c r="BY9" s="96" t="n">
        <v>6.625203986925193e-06</v>
      </c>
      <c r="BZ9" s="96" t="n">
        <v>6.477086721166796e-06</v>
      </c>
      <c r="CA9" s="96" t="n">
        <v>7.91968560660166e-06</v>
      </c>
      <c r="CB9" s="96" t="n">
        <v>6.198285073361786e-06</v>
      </c>
      <c r="CC9" s="96" t="n">
        <v>1.517208042378157e-06</v>
      </c>
      <c r="CD9" s="96" t="n">
        <v>2.971993464170293e-06</v>
      </c>
      <c r="CE9" s="96" t="n">
        <v>4.510545655743127e-06</v>
      </c>
      <c r="CF9" s="96" t="n">
        <v>1.483917304256469e-06</v>
      </c>
      <c r="CG9" s="96" t="n">
        <v>7.327864792101148e-06</v>
      </c>
      <c r="CH9" s="96" t="n">
        <v>1.446895324357759e-06</v>
      </c>
      <c r="CI9" s="96" t="n">
        <v>4.286902370085424e-06</v>
      </c>
      <c r="CJ9" s="96" t="n">
        <v>8.468942271455006e-06</v>
      </c>
      <c r="CK9" s="96" t="n">
        <v>5.578520464802325e-06</v>
      </c>
      <c r="CL9" s="96" t="n">
        <v>1.378384450720688e-06</v>
      </c>
      <c r="CM9" s="96" t="n">
        <v>5.449153269696305e-06</v>
      </c>
      <c r="CN9" s="96" t="n">
        <v>4.038967962906118e-06</v>
      </c>
      <c r="CO9" s="96" t="n">
        <v>5.194076674959875e-06</v>
      </c>
      <c r="CP9" s="96" t="n">
        <v>2.603865933713125e-06</v>
      </c>
      <c r="CQ9" s="96" t="n">
        <v>6.533731368248287e-06</v>
      </c>
      <c r="CR9" s="96" t="n">
        <v>2.589578036027764e-06</v>
      </c>
      <c r="CS9" s="96" t="n">
        <v>3.86441568746667e-06</v>
      </c>
      <c r="CT9" s="96" t="n">
        <v>0</v>
      </c>
      <c r="CU9" s="96" t="n">
        <v>5.112170608469716e-06</v>
      </c>
      <c r="CV9" s="96" t="n">
        <v>3.813395313718499e-06</v>
      </c>
      <c r="CW9" s="96" t="n">
        <v>2.543833106232633e-06</v>
      </c>
      <c r="CX9" s="96" t="n">
        <v>2.532548952271836e-06</v>
      </c>
      <c r="CY9" s="96" t="n">
        <v>2.455442918932325e-06</v>
      </c>
      <c r="CZ9" s="96" t="n">
        <v>0</v>
      </c>
      <c r="DA9" s="96" t="n">
        <v>2.288666534763185e-06</v>
      </c>
      <c r="DB9" s="96" t="n">
        <v>0</v>
      </c>
      <c r="DC9" s="96" t="n">
        <v>3.137412387759071e-06</v>
      </c>
      <c r="DD9" s="96" t="n">
        <v>1.012302922336322e-06</v>
      </c>
      <c r="DE9" s="96" t="n">
        <v>1.974982111599524e-06</v>
      </c>
      <c r="DF9" s="96" t="n">
        <v>9.285885676632774e-07</v>
      </c>
      <c r="DG9" s="96" t="n">
        <v>0</v>
      </c>
      <c r="DH9" s="96" t="n">
        <v>0</v>
      </c>
      <c r="DI9" s="96" t="n">
        <v>7.609023998100788e-07</v>
      </c>
      <c r="DJ9" s="96" t="n">
        <v>7.050759119980653e-07</v>
      </c>
      <c r="DK9" s="96" t="n">
        <v>6.801127218825247e-07</v>
      </c>
      <c r="DL9" s="96" t="n">
        <v>1.962598498729905e-06</v>
      </c>
      <c r="DM9" s="96" t="n">
        <v>1.894754712633921e-06</v>
      </c>
      <c r="DN9" s="96" t="n">
        <v>6.090608397572503e-07</v>
      </c>
      <c r="DO9" s="96" t="n">
        <v>5.895659792130828e-07</v>
      </c>
      <c r="DP9" s="96" t="n">
        <v>1.127786817615669e-06</v>
      </c>
      <c r="DQ9" s="96" t="n">
        <v>1.092819080358866e-06</v>
      </c>
      <c r="DR9" s="96" t="n">
        <v>1.590306087803026e-06</v>
      </c>
      <c r="DS9" s="96" t="n">
        <v>5.173394062081763e-07</v>
      </c>
      <c r="DT9" s="96" t="n">
        <v>5.076242626123054e-07</v>
      </c>
      <c r="DU9" s="96" t="n">
        <v>4.822813450923172e-07</v>
      </c>
      <c r="DV9" s="96" t="n">
        <v>4.940220857513657e-07</v>
      </c>
      <c r="DW9" s="96" t="n">
        <v>4.897200417437363e-07</v>
      </c>
      <c r="DX9" s="96" t="n">
        <v>9.764680953696859e-07</v>
      </c>
      <c r="DY9" s="96" t="n">
        <v>1.46429035120516e-06</v>
      </c>
      <c r="DZ9" s="96" t="n">
        <v>1.960635343883185e-06</v>
      </c>
      <c r="EA9" s="96" t="n">
        <v>9.518003541649119e-07</v>
      </c>
      <c r="EB9" s="96" t="n">
        <v>1.43309523252209e-06</v>
      </c>
      <c r="EC9" s="96" t="n">
        <v>9.462335881698091e-07</v>
      </c>
      <c r="ED9" s="95" t="n">
        <v>0</v>
      </c>
      <c r="EE9" s="97" t="n">
        <v>9.053526257942208e-07</v>
      </c>
      <c r="EF9" s="97" t="n">
        <v>4.472862027861458e-07</v>
      </c>
      <c r="EG9" s="97" t="n">
        <v>1.78166973633515e-06</v>
      </c>
      <c r="EH9" s="97" t="n">
        <v>0</v>
      </c>
      <c r="EI9" s="98" t="n">
        <v>9.054501762458768e-07</v>
      </c>
      <c r="EJ9" s="98" t="n">
        <v>8.5226861120273e-07</v>
      </c>
      <c r="EK9" s="98" t="n">
        <v>8.405745326930957e-07</v>
      </c>
      <c r="EL9" s="98" t="n">
        <v>0</v>
      </c>
      <c r="EM9" s="98" t="n">
        <v>0</v>
      </c>
      <c r="EN9" s="99" t="n">
        <v>0</v>
      </c>
      <c r="EO9" s="96" t="n">
        <v>0</v>
      </c>
      <c r="EP9" s="96" t="n">
        <v>7.731781410168683e-07</v>
      </c>
      <c r="EQ9" s="96" t="n">
        <v>3.790264931938212e-07</v>
      </c>
      <c r="ER9" s="96" t="n">
        <v>3.740541106676491e-07</v>
      </c>
      <c r="ES9" s="99" t="n">
        <v>0</v>
      </c>
      <c r="ET9" s="96" t="n">
        <v>7.272491908443691e-07</v>
      </c>
      <c r="EU9" s="96" t="n">
        <v>3.572857714514377e-07</v>
      </c>
      <c r="EV9" s="96" t="n">
        <v>6.960928309399342e-07</v>
      </c>
      <c r="EW9" s="96" t="inlineStr"/>
      <c r="EX9" s="100" t="inlineStr"/>
      <c r="EY9" s="96" t="inlineStr"/>
      <c r="EZ9" s="27" t="inlineStr"/>
      <c r="FA9" s="27" t="inlineStr"/>
      <c r="FB9" s="27" t="inlineStr"/>
      <c r="FC9" s="100" t="inlineStr"/>
      <c r="FD9" s="27" t="inlineStr"/>
      <c r="FE9" s="27" t="inlineStr"/>
      <c r="FF9" s="27" t="inlineStr"/>
      <c r="FG9" s="27" t="inlineStr"/>
      <c r="FH9" s="27" t="inlineStr"/>
      <c r="FI9" s="27" t="inlineStr"/>
      <c r="FJ9" s="27" t="inlineStr"/>
      <c r="FK9" s="27" t="inlineStr"/>
      <c r="FL9" s="27" t="inlineStr"/>
      <c r="FM9" s="27" t="inlineStr"/>
      <c r="FN9" s="27" t="inlineStr"/>
      <c r="FO9" s="27" t="inlineStr"/>
      <c r="FP9" s="27" t="inlineStr"/>
      <c r="FQ9" s="27" t="inlineStr"/>
      <c r="FR9" s="27" t="inlineStr"/>
      <c r="FS9" s="27" t="inlineStr"/>
      <c r="FT9" s="27" t="inlineStr"/>
      <c r="FU9" s="27" t="inlineStr"/>
      <c r="FV9" s="27" t="inlineStr"/>
      <c r="FW9" s="27" t="inlineStr"/>
      <c r="FX9" s="27" t="inlineStr"/>
      <c r="FY9" s="27" t="inlineStr"/>
      <c r="FZ9" s="27" t="inlineStr"/>
      <c r="GA9" s="27" t="inlineStr"/>
    </row>
    <row r="10" ht="17.1" customHeight="1">
      <c r="A10" s="28" t="n">
        <v>37.5</v>
      </c>
      <c r="B10" s="96" t="inlineStr"/>
      <c r="C10" s="96" t="inlineStr"/>
      <c r="D10" s="96" t="inlineStr"/>
      <c r="E10" s="96" t="inlineStr"/>
      <c r="F10" s="96" t="inlineStr"/>
      <c r="G10" s="96" t="inlineStr"/>
      <c r="H10" s="96" t="inlineStr"/>
      <c r="I10" s="96" t="inlineStr"/>
      <c r="J10" s="96" t="inlineStr"/>
      <c r="K10" s="96" t="inlineStr"/>
      <c r="L10" s="96" t="inlineStr"/>
      <c r="M10" s="96" t="inlineStr"/>
      <c r="N10" s="96" t="inlineStr"/>
      <c r="O10" s="96" t="inlineStr"/>
      <c r="P10" s="96" t="inlineStr"/>
      <c r="Q10" s="96" t="inlineStr"/>
      <c r="R10" s="96" t="inlineStr"/>
      <c r="S10" s="96" t="inlineStr"/>
      <c r="T10" s="96" t="inlineStr"/>
      <c r="U10" s="96" t="inlineStr"/>
      <c r="V10" s="96" t="inlineStr"/>
      <c r="W10" s="96" t="inlineStr"/>
      <c r="X10" s="96" t="inlineStr"/>
      <c r="Y10" s="96" t="inlineStr"/>
      <c r="Z10" s="96" t="inlineStr"/>
      <c r="AA10" s="96" t="inlineStr"/>
      <c r="AB10" s="96" t="inlineStr"/>
      <c r="AC10" s="96" t="inlineStr"/>
      <c r="AD10" s="96" t="inlineStr"/>
      <c r="AE10" s="96" t="inlineStr"/>
      <c r="AF10" s="96" t="inlineStr"/>
      <c r="AG10" s="96" t="inlineStr"/>
      <c r="AH10" s="96" t="inlineStr"/>
      <c r="AI10" s="96" t="inlineStr"/>
      <c r="AJ10" s="96" t="inlineStr"/>
      <c r="AK10" s="96" t="inlineStr"/>
      <c r="AL10" s="96" t="inlineStr"/>
      <c r="AM10" s="96" t="inlineStr"/>
      <c r="AN10" s="96" t="inlineStr"/>
      <c r="AO10" s="96" t="inlineStr"/>
      <c r="AP10" s="96" t="inlineStr"/>
      <c r="AQ10" s="96" t="inlineStr"/>
      <c r="AR10" s="96" t="inlineStr"/>
      <c r="AS10" s="96" t="inlineStr"/>
      <c r="AT10" s="96" t="inlineStr"/>
      <c r="AU10" s="96" t="inlineStr"/>
      <c r="AV10" s="96" t="inlineStr"/>
      <c r="AW10" s="96" t="inlineStr"/>
      <c r="AX10" s="96" t="inlineStr"/>
      <c r="AY10" s="96" t="inlineStr"/>
      <c r="AZ10" s="96" t="inlineStr"/>
      <c r="BA10" s="96" t="inlineStr"/>
      <c r="BB10" s="96" t="inlineStr"/>
      <c r="BC10" s="96" t="inlineStr"/>
      <c r="BD10" s="96" t="inlineStr"/>
      <c r="BE10" s="96" t="inlineStr"/>
      <c r="BF10" s="96" t="inlineStr"/>
      <c r="BG10" s="96" t="inlineStr"/>
      <c r="BH10" s="96" t="inlineStr"/>
      <c r="BI10" s="96" t="inlineStr"/>
      <c r="BJ10" s="96" t="inlineStr"/>
      <c r="BK10" s="96" t="inlineStr"/>
      <c r="BL10" s="96" t="inlineStr"/>
      <c r="BM10" s="96" t="inlineStr"/>
      <c r="BN10" s="96" t="inlineStr"/>
      <c r="BO10" s="96" t="n">
        <v>5.642396212823661e-06</v>
      </c>
      <c r="BP10" s="96" t="n">
        <v>5.52929754611489e-06</v>
      </c>
      <c r="BQ10" s="96" t="n">
        <v>5.420506663502923e-06</v>
      </c>
      <c r="BR10" s="96" t="n">
        <v>5.317563123821387e-06</v>
      </c>
      <c r="BS10" s="96" t="n">
        <v>6.954277067814473e-06</v>
      </c>
      <c r="BT10" s="96" t="n">
        <v>6.822643730268861e-06</v>
      </c>
      <c r="BU10" s="96" t="n">
        <v>5.025964181219824e-06</v>
      </c>
      <c r="BV10" s="96" t="n">
        <v>3.291840815538551e-06</v>
      </c>
      <c r="BW10" s="96" t="n">
        <v>1.616895413603722e-06</v>
      </c>
      <c r="BX10" s="96" t="n">
        <v>1.112855306897982e-05</v>
      </c>
      <c r="BY10" s="96" t="n">
        <v>7.814087358589829e-06</v>
      </c>
      <c r="BZ10" s="96" t="n">
        <v>1.098745860082563e-05</v>
      </c>
      <c r="CA10" s="96" t="n">
        <v>6.200281492779772e-06</v>
      </c>
      <c r="CB10" s="96" t="n">
        <v>7.65620573756058e-06</v>
      </c>
      <c r="CC10" s="96" t="n">
        <v>3.0250184147996e-06</v>
      </c>
      <c r="CD10" s="96" t="n">
        <v>8.965299807096632e-06</v>
      </c>
      <c r="CE10" s="96" t="n">
        <v>2.953904323038977e-06</v>
      </c>
      <c r="CF10" s="96" t="n">
        <v>4.380598039244318e-06</v>
      </c>
      <c r="CG10" s="96" t="n">
        <v>2.887828093369258e-06</v>
      </c>
      <c r="CH10" s="96" t="n">
        <v>4.282361808184449e-06</v>
      </c>
      <c r="CI10" s="96" t="n">
        <v>4.23477598035064e-06</v>
      </c>
      <c r="CJ10" s="96" t="n">
        <v>2.726121560486503e-06</v>
      </c>
      <c r="CK10" s="96" t="n">
        <v>6.702911543687231e-06</v>
      </c>
      <c r="CL10" s="96" t="n">
        <v>7.945894813039053e-06</v>
      </c>
      <c r="CM10" s="96" t="n">
        <v>1.054138858812989e-05</v>
      </c>
      <c r="CN10" s="96" t="n">
        <v>1.311585669037882e-06</v>
      </c>
      <c r="CO10" s="96" t="n">
        <v>2.598893754884296e-06</v>
      </c>
      <c r="CP10" s="96" t="n">
        <v>2.597997437595127e-06</v>
      </c>
      <c r="CQ10" s="96" t="n">
        <v>1.167762438713557e-05</v>
      </c>
      <c r="CR10" s="96" t="n">
        <v>2.56670184331543e-06</v>
      </c>
      <c r="CS10" s="96" t="n">
        <v>1.275984792302851e-06</v>
      </c>
      <c r="CT10" s="96" t="n">
        <v>1.284612271901034e-06</v>
      </c>
      <c r="CU10" s="96" t="n">
        <v>8.887923914292481e-06</v>
      </c>
      <c r="CV10" s="96" t="n">
        <v>5.040813577229739e-06</v>
      </c>
      <c r="CW10" s="96" t="n">
        <v>2.495433045597426e-06</v>
      </c>
      <c r="CX10" s="96" t="n">
        <v>4.900117235304855e-06</v>
      </c>
      <c r="CY10" s="96" t="n">
        <v>3.543206091290941e-06</v>
      </c>
      <c r="CZ10" s="96" t="n">
        <v>0</v>
      </c>
      <c r="DA10" s="96" t="n">
        <v>1.096262960157748e-06</v>
      </c>
      <c r="DB10" s="96" t="n">
        <v>2.097728338516295e-06</v>
      </c>
      <c r="DC10" s="96" t="n">
        <v>3.032175628463882e-06</v>
      </c>
      <c r="DD10" s="96" t="n">
        <v>2.918199937550521e-06</v>
      </c>
      <c r="DE10" s="96" t="n">
        <v>9.513705968071432e-07</v>
      </c>
      <c r="DF10" s="96" t="n">
        <v>1.7866789328131e-06</v>
      </c>
      <c r="DG10" s="96" t="n">
        <v>3.376209505954199e-06</v>
      </c>
      <c r="DH10" s="96" t="n">
        <v>7.870124064635754e-07</v>
      </c>
      <c r="DI10" s="96" t="n">
        <v>1.465960112984478e-06</v>
      </c>
      <c r="DJ10" s="96" t="n">
        <v>6.755530262850252e-07</v>
      </c>
      <c r="DK10" s="96" t="n">
        <v>6.54779236924206e-07</v>
      </c>
      <c r="DL10" s="96" t="n">
        <v>1.255502475003416e-06</v>
      </c>
      <c r="DM10" s="96" t="n">
        <v>2.423446065177855e-06</v>
      </c>
      <c r="DN10" s="96" t="n">
        <v>5.83633515504808e-07</v>
      </c>
      <c r="DO10" s="96" t="n">
        <v>5.626835051581197e-07</v>
      </c>
      <c r="DP10" s="96" t="n">
        <v>5.45784348051045e-07</v>
      </c>
      <c r="DQ10" s="96" t="n">
        <v>1.046096777551182e-06</v>
      </c>
      <c r="DR10" s="96" t="n">
        <v>1.526014736215636e-06</v>
      </c>
      <c r="DS10" s="96" t="n">
        <v>4.9704210244833e-07</v>
      </c>
      <c r="DT10" s="96" t="n">
        <v>1.953338646414452e-06</v>
      </c>
      <c r="DU10" s="96" t="n">
        <v>0</v>
      </c>
      <c r="DV10" s="96" t="n">
        <v>9.23610059221877e-07</v>
      </c>
      <c r="DW10" s="96" t="n">
        <v>9.114224935425716e-07</v>
      </c>
      <c r="DX10" s="96" t="n">
        <v>9.037754768658332e-07</v>
      </c>
      <c r="DY10" s="95" t="n">
        <v>9.014734583677019e-07</v>
      </c>
      <c r="DZ10" s="97" t="n">
        <v>4.523398863812674e-07</v>
      </c>
      <c r="EA10" s="97" t="n">
        <v>1.819125282703439e-06</v>
      </c>
      <c r="EB10" s="97" t="n">
        <v>4.578498820120853e-07</v>
      </c>
      <c r="EC10" s="97" t="n">
        <v>1.816922360636377e-06</v>
      </c>
      <c r="ED10" s="98" t="n">
        <v>1.337518279416485e-06</v>
      </c>
      <c r="EE10" s="98" t="n">
        <v>1.241545591830299e-06</v>
      </c>
      <c r="EF10" s="98" t="n">
        <v>2.0368838935443e-06</v>
      </c>
      <c r="EG10" s="98" t="n">
        <v>4.038462315088906e-07</v>
      </c>
      <c r="EH10" s="98" t="n">
        <v>4.043916937946094e-07</v>
      </c>
      <c r="EI10" s="99" t="n">
        <v>2.125897341267749e-06</v>
      </c>
      <c r="EJ10" s="96" t="n">
        <v>1.26942484475992e-06</v>
      </c>
      <c r="EK10" s="96" t="n">
        <v>8.388491157901181e-07</v>
      </c>
      <c r="EL10" s="96" t="n">
        <v>1.225292987974975e-06</v>
      </c>
      <c r="EM10" s="96" t="n">
        <v>7.913862356566192e-07</v>
      </c>
      <c r="EN10" s="99" t="n">
        <v>0</v>
      </c>
      <c r="EO10" s="96" t="n">
        <v>3.76339675158646e-07</v>
      </c>
      <c r="EP10" s="96" t="n">
        <v>7.381776239907728e-07</v>
      </c>
      <c r="EQ10" s="96" t="n">
        <v>3.65317621753057e-07</v>
      </c>
      <c r="ER10" s="96" t="inlineStr"/>
      <c r="ES10" s="99" t="inlineStr"/>
      <c r="ET10" s="96" t="inlineStr"/>
      <c r="EU10" s="96" t="inlineStr"/>
      <c r="EV10" s="96" t="inlineStr"/>
      <c r="EW10" s="96" t="inlineStr"/>
      <c r="EX10" s="100" t="inlineStr"/>
      <c r="EY10" s="96" t="inlineStr"/>
      <c r="EZ10" s="27" t="inlineStr"/>
      <c r="FA10" s="27" t="inlineStr"/>
      <c r="FB10" s="27" t="inlineStr"/>
      <c r="FC10" s="27" t="inlineStr"/>
      <c r="FD10" s="27" t="inlineStr"/>
      <c r="FE10" s="27" t="inlineStr"/>
      <c r="FF10" s="27" t="inlineStr"/>
      <c r="FG10" s="27" t="inlineStr"/>
      <c r="FH10" s="27" t="inlineStr"/>
      <c r="FI10" s="27" t="inlineStr"/>
      <c r="FJ10" s="27" t="inlineStr"/>
      <c r="FK10" s="27" t="inlineStr"/>
      <c r="FL10" s="27" t="inlineStr"/>
      <c r="FM10" s="27" t="inlineStr"/>
      <c r="FN10" s="27" t="inlineStr"/>
      <c r="FO10" s="27" t="inlineStr"/>
      <c r="FP10" s="27" t="inlineStr"/>
      <c r="FQ10" s="27" t="inlineStr"/>
      <c r="FR10" s="27" t="inlineStr"/>
      <c r="FS10" s="27" t="inlineStr"/>
      <c r="FT10" s="27" t="inlineStr"/>
      <c r="FU10" s="27" t="inlineStr"/>
      <c r="FV10" s="27" t="inlineStr"/>
      <c r="FW10" s="27" t="inlineStr"/>
      <c r="FX10" s="27" t="inlineStr"/>
      <c r="FY10" s="27" t="inlineStr"/>
      <c r="FZ10" s="27" t="inlineStr"/>
      <c r="GA10" s="27" t="inlineStr"/>
    </row>
    <row r="11" ht="17.1" customHeight="1">
      <c r="A11" s="28" t="n">
        <v>42.5</v>
      </c>
      <c r="B11" s="96" t="inlineStr"/>
      <c r="C11" s="96" t="inlineStr"/>
      <c r="D11" s="96" t="inlineStr"/>
      <c r="E11" s="96" t="inlineStr"/>
      <c r="F11" s="96" t="inlineStr"/>
      <c r="G11" s="96" t="inlineStr"/>
      <c r="H11" s="96" t="inlineStr"/>
      <c r="I11" s="96" t="inlineStr"/>
      <c r="J11" s="96" t="inlineStr"/>
      <c r="K11" s="96" t="inlineStr"/>
      <c r="L11" s="96" t="inlineStr"/>
      <c r="M11" s="96" t="inlineStr"/>
      <c r="N11" s="96" t="inlineStr"/>
      <c r="O11" s="96" t="inlineStr"/>
      <c r="P11" s="96" t="inlineStr"/>
      <c r="Q11" s="96" t="inlineStr"/>
      <c r="R11" s="96" t="inlineStr"/>
      <c r="S11" s="96" t="inlineStr"/>
      <c r="T11" s="96" t="inlineStr"/>
      <c r="U11" s="96" t="inlineStr"/>
      <c r="V11" s="96" t="inlineStr"/>
      <c r="W11" s="96" t="inlineStr"/>
      <c r="X11" s="96" t="inlineStr"/>
      <c r="Y11" s="96" t="inlineStr"/>
      <c r="Z11" s="96" t="inlineStr"/>
      <c r="AA11" s="96" t="inlineStr"/>
      <c r="AB11" s="96" t="inlineStr"/>
      <c r="AC11" s="96" t="inlineStr"/>
      <c r="AD11" s="96" t="inlineStr"/>
      <c r="AE11" s="96" t="inlineStr"/>
      <c r="AF11" s="96" t="inlineStr"/>
      <c r="AG11" s="96" t="inlineStr"/>
      <c r="AH11" s="96" t="inlineStr"/>
      <c r="AI11" s="96" t="inlineStr"/>
      <c r="AJ11" s="96" t="inlineStr"/>
      <c r="AK11" s="96" t="inlineStr"/>
      <c r="AL11" s="96" t="inlineStr"/>
      <c r="AM11" s="96" t="inlineStr"/>
      <c r="AN11" s="96" t="inlineStr"/>
      <c r="AO11" s="96" t="inlineStr"/>
      <c r="AP11" s="96" t="inlineStr"/>
      <c r="AQ11" s="96" t="inlineStr"/>
      <c r="AR11" s="96" t="inlineStr"/>
      <c r="AS11" s="96" t="inlineStr"/>
      <c r="AT11" s="96" t="inlineStr"/>
      <c r="AU11" s="96" t="inlineStr"/>
      <c r="AV11" s="96" t="inlineStr"/>
      <c r="AW11" s="96" t="inlineStr"/>
      <c r="AX11" s="96" t="inlineStr"/>
      <c r="AY11" s="96" t="inlineStr"/>
      <c r="AZ11" s="96" t="inlineStr"/>
      <c r="BA11" s="96" t="inlineStr"/>
      <c r="BB11" s="96" t="inlineStr"/>
      <c r="BC11" s="96" t="inlineStr"/>
      <c r="BD11" s="96" t="inlineStr"/>
      <c r="BE11" s="96" t="inlineStr"/>
      <c r="BF11" s="96" t="inlineStr"/>
      <c r="BG11" s="96" t="inlineStr"/>
      <c r="BH11" s="96" t="inlineStr"/>
      <c r="BI11" s="96" t="inlineStr"/>
      <c r="BJ11" s="96" t="n">
        <v>1.186676001851215e-05</v>
      </c>
      <c r="BK11" s="96" t="n">
        <v>6.874434991620213e-06</v>
      </c>
      <c r="BL11" s="96" t="n">
        <v>6.644768433607606e-06</v>
      </c>
      <c r="BM11" s="96" t="n">
        <v>1.499104275558255e-05</v>
      </c>
      <c r="BN11" s="96" t="n">
        <v>6.222878569045921e-06</v>
      </c>
      <c r="BO11" s="96" t="n">
        <v>6.032351440451629e-06</v>
      </c>
      <c r="BP11" s="96" t="n">
        <v>7.80163552160797e-06</v>
      </c>
      <c r="BQ11" s="96" t="n">
        <v>1.135663510563763e-05</v>
      </c>
      <c r="BR11" s="96" t="n">
        <v>5.52105907870367e-06</v>
      </c>
      <c r="BS11" s="96" t="n">
        <v>7.164189681815573e-06</v>
      </c>
      <c r="BT11" s="96" t="n">
        <v>6.971397974958773e-06</v>
      </c>
      <c r="BU11" s="96" t="n">
        <v>1.417675579120474e-05</v>
      </c>
      <c r="BV11" s="96" t="n">
        <v>8.608815426997246e-06</v>
      </c>
      <c r="BW11" s="96" t="n">
        <v>1.689371823980971e-05</v>
      </c>
      <c r="BX11" s="96" t="n">
        <v>5.067182393230244e-06</v>
      </c>
      <c r="BY11" s="96" t="n">
        <v>6.729746826924373e-06</v>
      </c>
      <c r="BZ11" s="96" t="n">
        <v>6.72111893187978e-06</v>
      </c>
      <c r="CA11" s="96" t="n">
        <v>1.681834006347242e-06</v>
      </c>
      <c r="CB11" s="96" t="n">
        <v>6.703109237219685e-06</v>
      </c>
      <c r="CC11" s="96" t="n">
        <v>9.786682934308522e-06</v>
      </c>
      <c r="CD11" s="96" t="n">
        <v>6.364673516116148e-06</v>
      </c>
      <c r="CE11" s="96" t="n">
        <v>4.542206179822914e-06</v>
      </c>
      <c r="CF11" s="96" t="n">
        <v>8.833448855214473e-06</v>
      </c>
      <c r="CG11" s="96" t="n">
        <v>5.751029038814702e-06</v>
      </c>
      <c r="CH11" s="96" t="n">
        <v>7.065553926709858e-06</v>
      </c>
      <c r="CI11" s="96" t="n">
        <v>5.59236653153179e-06</v>
      </c>
      <c r="CJ11" s="96" t="n">
        <v>8.310280384705039e-06</v>
      </c>
      <c r="CK11" s="96" t="n">
        <v>4.087470784802566e-06</v>
      </c>
      <c r="CL11" s="96" t="n">
        <v>2.695477729626064e-06</v>
      </c>
      <c r="CM11" s="96" t="n">
        <v>6.709336256099122e-06</v>
      </c>
      <c r="CN11" s="96" t="n">
        <v>1.330622943106422e-06</v>
      </c>
      <c r="CO11" s="96" t="n">
        <v>6.551431356722817e-06</v>
      </c>
      <c r="CP11" s="96" t="n">
        <v>2.608516231622677e-06</v>
      </c>
      <c r="CQ11" s="96" t="n">
        <v>5.189017755262053e-06</v>
      </c>
      <c r="CR11" s="96" t="n">
        <v>7.703500483458851e-06</v>
      </c>
      <c r="CS11" s="96" t="n">
        <v>2.555515050642003e-06</v>
      </c>
      <c r="CT11" s="96" t="n">
        <v>5.11058213746776e-06</v>
      </c>
      <c r="CU11" s="96" t="n">
        <v>3.784282763626382e-06</v>
      </c>
      <c r="CV11" s="96" t="n">
        <v>1.245559114671528e-06</v>
      </c>
      <c r="CW11" s="96" t="n">
        <v>3.652744312890181e-06</v>
      </c>
      <c r="CX11" s="96" t="n">
        <v>0</v>
      </c>
      <c r="CY11" s="96" t="n">
        <v>2.280441904032163e-06</v>
      </c>
      <c r="CZ11" s="96" t="n">
        <v>3.328241493652655e-06</v>
      </c>
      <c r="DA11" s="96" t="n">
        <v>1.073746406439214e-06</v>
      </c>
      <c r="DB11" s="96" t="n">
        <v>2.068578978293677e-06</v>
      </c>
      <c r="DC11" s="96" t="n">
        <v>0</v>
      </c>
      <c r="DD11" s="96" t="n">
        <v>1.934835326649058e-06</v>
      </c>
      <c r="DE11" s="96" t="n">
        <v>1.891294268461089e-06</v>
      </c>
      <c r="DF11" s="96" t="n">
        <v>8.768436294942839e-07</v>
      </c>
      <c r="DG11" s="96" t="n">
        <v>0</v>
      </c>
      <c r="DH11" s="96" t="n">
        <v>7.678492902269908e-07</v>
      </c>
      <c r="DI11" s="96" t="n">
        <v>0</v>
      </c>
      <c r="DJ11" s="96" t="n">
        <v>6.61533606899531e-07</v>
      </c>
      <c r="DK11" s="96" t="n">
        <v>2.427164583299833e-06</v>
      </c>
      <c r="DL11" s="96" t="n">
        <v>1.22006717689876e-06</v>
      </c>
      <c r="DM11" s="96" t="n">
        <v>1.763009245220482e-06</v>
      </c>
      <c r="DN11" s="96" t="n">
        <v>5.669175276726618e-07</v>
      </c>
      <c r="DO11" s="96" t="n">
        <v>3.826282405878919e-06</v>
      </c>
      <c r="DP11" s="96" t="n">
        <v>2.104674956630542e-06</v>
      </c>
      <c r="DQ11" s="96" t="n">
        <v>5.008446745436178e-07</v>
      </c>
      <c r="DR11" s="96" t="n">
        <v>0</v>
      </c>
      <c r="DS11" s="96" t="n">
        <v>1.420133132747418e-06</v>
      </c>
      <c r="DT11" s="95" t="n">
        <v>1.39179361370861e-06</v>
      </c>
      <c r="DU11" s="97" t="n">
        <v>1.373526377887324e-06</v>
      </c>
      <c r="DV11" s="97" t="n">
        <v>1.353167155385538e-06</v>
      </c>
      <c r="DW11" s="97" t="n">
        <v>4.44343923974532e-07</v>
      </c>
      <c r="DX11" s="97" t="n">
        <v>1.770111229364375e-06</v>
      </c>
      <c r="DY11" s="98" t="n">
        <v>1.325816835752507e-06</v>
      </c>
      <c r="DZ11" s="98" t="n">
        <v>8.417788301883775e-07</v>
      </c>
      <c r="EA11" s="98" t="n">
        <v>1.264375954603846e-06</v>
      </c>
      <c r="EB11" s="98" t="n">
        <v>1.690214167037105e-06</v>
      </c>
      <c r="EC11" s="98" t="n">
        <v>1.254998554659998e-06</v>
      </c>
      <c r="ED11" s="99" t="n">
        <v>1.276782643927452e-06</v>
      </c>
      <c r="EE11" s="96" t="n">
        <v>1.667004235024259e-06</v>
      </c>
      <c r="EF11" s="96" t="n">
        <v>1.647869284416883e-06</v>
      </c>
      <c r="EG11" s="96" t="n">
        <v>8.148899959622201e-07</v>
      </c>
      <c r="EH11" s="96" t="n">
        <v>2.442089907982052e-06</v>
      </c>
      <c r="EI11" s="99" t="n">
        <v>1.237063919505075e-06</v>
      </c>
      <c r="EJ11" s="96" t="n">
        <v>4.08347605082131e-07</v>
      </c>
      <c r="EK11" s="96" t="n">
        <v>8.130048251836374e-07</v>
      </c>
      <c r="EL11" s="96" t="n">
        <v>8.008764792188572e-07</v>
      </c>
      <c r="EM11" s="96" t="inlineStr"/>
      <c r="EN11" s="99" t="inlineStr"/>
      <c r="EO11" s="96" t="inlineStr"/>
      <c r="EP11" s="96" t="inlineStr"/>
      <c r="EQ11" s="96" t="inlineStr"/>
      <c r="ER11" s="96" t="inlineStr"/>
      <c r="ES11" s="99" t="inlineStr"/>
      <c r="ET11" s="96" t="inlineStr"/>
      <c r="EU11" s="96" t="inlineStr"/>
      <c r="EV11" s="96" t="inlineStr"/>
      <c r="EW11" s="96" t="inlineStr"/>
      <c r="EX11" s="96" t="inlineStr"/>
      <c r="EY11" s="96" t="inlineStr"/>
      <c r="EZ11" s="27" t="inlineStr"/>
      <c r="FA11" s="27" t="inlineStr"/>
      <c r="FB11" s="27" t="inlineStr"/>
      <c r="FC11" s="27" t="inlineStr"/>
      <c r="FD11" s="27" t="inlineStr"/>
      <c r="FE11" s="27" t="inlineStr"/>
      <c r="FF11" s="27" t="inlineStr"/>
      <c r="FG11" s="27" t="inlineStr"/>
      <c r="FH11" s="27" t="inlineStr"/>
      <c r="FI11" s="27" t="inlineStr"/>
      <c r="FJ11" s="27" t="inlineStr"/>
      <c r="FK11" s="27" t="inlineStr"/>
      <c r="FL11" s="27" t="inlineStr"/>
      <c r="FM11" s="27" t="inlineStr"/>
      <c r="FN11" s="27" t="inlineStr"/>
      <c r="FO11" s="27" t="inlineStr"/>
      <c r="FP11" s="27" t="inlineStr"/>
      <c r="FQ11" s="27" t="inlineStr"/>
      <c r="FR11" s="27" t="inlineStr"/>
      <c r="FS11" s="27" t="inlineStr"/>
      <c r="FT11" s="27" t="inlineStr"/>
      <c r="FU11" s="27" t="inlineStr"/>
      <c r="FV11" s="27" t="inlineStr"/>
      <c r="FW11" s="27" t="inlineStr"/>
      <c r="FX11" s="27" t="inlineStr"/>
      <c r="FY11" s="27" t="inlineStr"/>
      <c r="FZ11" s="27" t="inlineStr"/>
      <c r="GA11" s="27" t="inlineStr"/>
    </row>
    <row r="12" ht="17.1" customHeight="1">
      <c r="A12" s="28" t="n">
        <v>47.5</v>
      </c>
      <c r="B12" s="96" t="inlineStr"/>
      <c r="C12" s="96" t="inlineStr"/>
      <c r="D12" s="96" t="inlineStr"/>
      <c r="E12" s="96" t="inlineStr"/>
      <c r="F12" s="96" t="inlineStr"/>
      <c r="G12" s="96" t="inlineStr"/>
      <c r="H12" s="96" t="inlineStr"/>
      <c r="I12" s="96" t="inlineStr"/>
      <c r="J12" s="96" t="inlineStr"/>
      <c r="K12" s="96" t="inlineStr"/>
      <c r="L12" s="96" t="inlineStr"/>
      <c r="M12" s="96" t="inlineStr"/>
      <c r="N12" s="96" t="inlineStr"/>
      <c r="O12" s="96" t="inlineStr"/>
      <c r="P12" s="96" t="inlineStr"/>
      <c r="Q12" s="96" t="inlineStr"/>
      <c r="R12" s="96" t="inlineStr"/>
      <c r="S12" s="96" t="inlineStr"/>
      <c r="T12" s="96" t="inlineStr"/>
      <c r="U12" s="96" t="inlineStr"/>
      <c r="V12" s="96" t="inlineStr"/>
      <c r="W12" s="96" t="inlineStr"/>
      <c r="X12" s="96" t="inlineStr"/>
      <c r="Y12" s="96" t="inlineStr"/>
      <c r="Z12" s="96" t="inlineStr"/>
      <c r="AA12" s="96" t="inlineStr"/>
      <c r="AB12" s="96" t="inlineStr"/>
      <c r="AC12" s="96" t="inlineStr"/>
      <c r="AD12" s="96" t="inlineStr"/>
      <c r="AE12" s="96" t="inlineStr"/>
      <c r="AF12" s="96" t="inlineStr"/>
      <c r="AG12" s="96" t="inlineStr"/>
      <c r="AH12" s="96" t="inlineStr"/>
      <c r="AI12" s="96" t="inlineStr"/>
      <c r="AJ12" s="96" t="inlineStr"/>
      <c r="AK12" s="96" t="inlineStr"/>
      <c r="AL12" s="96" t="inlineStr"/>
      <c r="AM12" s="96" t="inlineStr"/>
      <c r="AN12" s="96" t="inlineStr"/>
      <c r="AO12" s="96" t="inlineStr"/>
      <c r="AP12" s="96" t="inlineStr"/>
      <c r="AQ12" s="96" t="inlineStr"/>
      <c r="AR12" s="96" t="inlineStr"/>
      <c r="AS12" s="96" t="inlineStr"/>
      <c r="AT12" s="96" t="inlineStr"/>
      <c r="AU12" s="96" t="inlineStr"/>
      <c r="AV12" s="96" t="inlineStr"/>
      <c r="AW12" s="96" t="inlineStr"/>
      <c r="AX12" s="96" t="inlineStr"/>
      <c r="AY12" s="96" t="inlineStr"/>
      <c r="AZ12" s="96" t="inlineStr"/>
      <c r="BA12" s="96" t="inlineStr"/>
      <c r="BB12" s="96" t="inlineStr"/>
      <c r="BC12" s="96" t="inlineStr"/>
      <c r="BD12" s="96" t="inlineStr"/>
      <c r="BE12" s="96" t="n">
        <v>1.147924409177656e-05</v>
      </c>
      <c r="BF12" s="96" t="n">
        <v>0</v>
      </c>
      <c r="BG12" s="96" t="n">
        <v>7.881910029142521e-06</v>
      </c>
      <c r="BH12" s="96" t="n">
        <v>5.038061255484412e-06</v>
      </c>
      <c r="BI12" s="96" t="n">
        <v>4.837685913841916e-06</v>
      </c>
      <c r="BJ12" s="96" t="n">
        <v>2.326103389177997e-06</v>
      </c>
      <c r="BK12" s="96" t="n">
        <v>4.483619260683197e-06</v>
      </c>
      <c r="BL12" s="96" t="n">
        <v>2.16268631783227e-06</v>
      </c>
      <c r="BM12" s="96" t="n">
        <v>6.267960213194889e-06</v>
      </c>
      <c r="BN12" s="96" t="n">
        <v>1.415049592970183e-05</v>
      </c>
      <c r="BO12" s="96" t="n">
        <v>1.174352126079384e-05</v>
      </c>
      <c r="BP12" s="96" t="n">
        <v>2.051976566427611e-06</v>
      </c>
      <c r="BQ12" s="96" t="n">
        <v>6.145538646219777e-06</v>
      </c>
      <c r="BR12" s="96" t="n">
        <v>6.068844977423897e-06</v>
      </c>
      <c r="BS12" s="96" t="n">
        <v>3.910335995620424e-06</v>
      </c>
      <c r="BT12" s="96" t="n">
        <v>3.797458740610784e-06</v>
      </c>
      <c r="BU12" s="96" t="n">
        <v>9.204560307358677e-06</v>
      </c>
      <c r="BV12" s="96" t="n">
        <v>1.427304695654036e-05</v>
      </c>
      <c r="BW12" s="96" t="n">
        <v>5.214960679196479e-06</v>
      </c>
      <c r="BX12" s="96" t="n">
        <v>6.940865560639741e-06</v>
      </c>
      <c r="BY12" s="96" t="n">
        <v>8.647781065856312e-06</v>
      </c>
      <c r="BZ12" s="96" t="n">
        <v>3.388205318465888e-06</v>
      </c>
      <c r="CA12" s="96" t="n">
        <v>5.086217317450997e-06</v>
      </c>
      <c r="CB12" s="96" t="n">
        <v>6.767423450712601e-06</v>
      </c>
      <c r="CC12" s="96" t="n">
        <v>9.958572339069471e-06</v>
      </c>
      <c r="CD12" s="96" t="n">
        <v>1.297672008857909e-05</v>
      </c>
      <c r="CE12" s="96" t="n">
        <v>4.720070700365664e-06</v>
      </c>
      <c r="CF12" s="96" t="n">
        <v>9.168012072438297e-06</v>
      </c>
      <c r="CG12" s="96" t="n">
        <v>7.424566405321928e-06</v>
      </c>
      <c r="CH12" s="96" t="n">
        <v>1.444194935699387e-06</v>
      </c>
      <c r="CI12" s="96" t="n">
        <v>5.695221367559336e-06</v>
      </c>
      <c r="CJ12" s="96" t="n">
        <v>9.939906167285781e-06</v>
      </c>
      <c r="CK12" s="96" t="n">
        <v>6.967651562795472e-06</v>
      </c>
      <c r="CL12" s="96" t="n">
        <v>5.503690912718342e-06</v>
      </c>
      <c r="CM12" s="96" t="n">
        <v>6.812848596430558e-06</v>
      </c>
      <c r="CN12" s="96" t="n">
        <v>6.719492629926094e-06</v>
      </c>
      <c r="CO12" s="96" t="n">
        <v>2.645414465020478e-06</v>
      </c>
      <c r="CP12" s="96" t="n">
        <v>6.556704610753363e-06</v>
      </c>
      <c r="CQ12" s="96" t="n">
        <v>5.201636226691467e-06</v>
      </c>
      <c r="CR12" s="96" t="n">
        <v>3.869770859258111e-06</v>
      </c>
      <c r="CS12" s="96" t="n">
        <v>6.420341284797607e-06</v>
      </c>
      <c r="CT12" s="96" t="n">
        <v>3.825491288718754e-06</v>
      </c>
      <c r="CU12" s="96" t="n">
        <v>3.782475388063062e-06</v>
      </c>
      <c r="CV12" s="96" t="n">
        <v>4.962805017098104e-06</v>
      </c>
      <c r="CW12" s="96" t="n">
        <v>4.856077988612496e-06</v>
      </c>
      <c r="CX12" s="96" t="n">
        <v>3.550763970540022e-06</v>
      </c>
      <c r="CY12" s="96" t="n">
        <v>3.459312261048006e-06</v>
      </c>
      <c r="CZ12" s="96" t="n">
        <v>2.233923014545073e-06</v>
      </c>
      <c r="DA12" s="96" t="n">
        <v>2.173186207178317e-06</v>
      </c>
      <c r="DB12" s="96" t="n">
        <v>5.196991981041372e-06</v>
      </c>
      <c r="DC12" s="96" t="n">
        <v>0</v>
      </c>
      <c r="DD12" s="96" t="n">
        <v>3.873911914990877e-06</v>
      </c>
      <c r="DE12" s="96" t="n">
        <v>1.870153380629512e-06</v>
      </c>
      <c r="DF12" s="96" t="n">
        <v>1.814663021613544e-06</v>
      </c>
      <c r="DG12" s="96" t="n">
        <v>1.637669007441568e-06</v>
      </c>
      <c r="DH12" s="96" t="n">
        <v>6.11429606491548e-06</v>
      </c>
      <c r="DI12" s="96" t="n">
        <v>2.143265894281266e-06</v>
      </c>
      <c r="DJ12" s="96" t="n">
        <v>3.988794147641227e-06</v>
      </c>
      <c r="DK12" s="96" t="n">
        <v>1.915486195090992e-06</v>
      </c>
      <c r="DL12" s="96" t="n">
        <v>5.982138530774812e-07</v>
      </c>
      <c r="DM12" s="96" t="n">
        <v>3.443065751652815e-06</v>
      </c>
      <c r="DN12" s="96" t="n">
        <v>2.758375669802572e-06</v>
      </c>
      <c r="DO12" s="95" t="n">
        <v>2.663403819427613e-06</v>
      </c>
      <c r="DP12" s="97" t="n">
        <v>1.537719490235738e-06</v>
      </c>
      <c r="DQ12" s="97" t="n">
        <v>1.488332219564722e-06</v>
      </c>
      <c r="DR12" s="97" t="n">
        <v>1.933031103920235e-06</v>
      </c>
      <c r="DS12" s="97" t="n">
        <v>1.88077751342405e-06</v>
      </c>
      <c r="DT12" s="98" t="n">
        <v>2.306738027914298e-06</v>
      </c>
      <c r="DU12" s="98" t="n">
        <v>8.634407942964555e-07</v>
      </c>
      <c r="DV12" s="98" t="n">
        <v>1.270798201058067e-06</v>
      </c>
      <c r="DW12" s="98" t="n">
        <v>1.662464095970727e-06</v>
      </c>
      <c r="DX12" s="98" t="n">
        <v>1.651728843934335e-06</v>
      </c>
      <c r="DY12" s="99" t="n">
        <v>2.140656547925875e-06</v>
      </c>
      <c r="DZ12" s="96" t="n">
        <v>1.287836640497826e-06</v>
      </c>
      <c r="EA12" s="96" t="n">
        <v>4.314125265804043e-07</v>
      </c>
      <c r="EB12" s="96" t="n">
        <v>1.724313335322041e-06</v>
      </c>
      <c r="EC12" s="96" t="n">
        <v>3.403328455229214e-06</v>
      </c>
      <c r="ED12" s="99" t="n">
        <v>1.257747198682552e-06</v>
      </c>
      <c r="EE12" s="96" t="n">
        <v>1.22792899950801e-06</v>
      </c>
      <c r="EF12" s="96" t="n">
        <v>8.139216413218251e-07</v>
      </c>
      <c r="EG12" s="96" t="n">
        <v>1.218499255700038e-06</v>
      </c>
      <c r="EH12" s="96" t="inlineStr"/>
      <c r="EI12" s="99" t="inlineStr"/>
      <c r="EJ12" s="96" t="inlineStr"/>
      <c r="EK12" s="96" t="inlineStr"/>
      <c r="EL12" s="96" t="inlineStr"/>
      <c r="EM12" s="96" t="inlineStr"/>
      <c r="EN12" s="99" t="inlineStr"/>
      <c r="EO12" s="96" t="inlineStr"/>
      <c r="EP12" s="96" t="inlineStr"/>
      <c r="EQ12" s="96" t="inlineStr"/>
      <c r="ER12" s="96" t="inlineStr"/>
      <c r="ES12" s="96" t="inlineStr"/>
      <c r="ET12" s="96" t="inlineStr"/>
      <c r="EU12" s="96" t="inlineStr"/>
      <c r="EV12" s="96" t="inlineStr"/>
      <c r="EW12" s="96" t="inlineStr"/>
      <c r="EX12" s="96" t="inlineStr"/>
      <c r="EY12" s="96" t="inlineStr"/>
      <c r="EZ12" s="27" t="inlineStr"/>
      <c r="FA12" s="27" t="inlineStr"/>
      <c r="FB12" s="27" t="inlineStr"/>
      <c r="FC12" s="27" t="inlineStr"/>
      <c r="FD12" s="27" t="inlineStr"/>
      <c r="FE12" s="27" t="inlineStr"/>
      <c r="FF12" s="27" t="inlineStr"/>
      <c r="FG12" s="27" t="inlineStr"/>
      <c r="FH12" s="27" t="inlineStr"/>
      <c r="FI12" s="27" t="inlineStr"/>
      <c r="FJ12" s="27" t="inlineStr"/>
      <c r="FK12" s="27" t="inlineStr"/>
      <c r="FL12" s="27" t="inlineStr"/>
      <c r="FM12" s="27" t="inlineStr"/>
      <c r="FN12" s="27" t="inlineStr"/>
      <c r="FO12" s="27" t="inlineStr"/>
      <c r="FP12" s="27" t="inlineStr"/>
      <c r="FQ12" s="27" t="inlineStr"/>
      <c r="FR12" s="27" t="inlineStr"/>
      <c r="FS12" s="27" t="inlineStr"/>
      <c r="FT12" s="27" t="inlineStr"/>
      <c r="FU12" s="27" t="inlineStr"/>
      <c r="FV12" s="27" t="inlineStr"/>
      <c r="FW12" s="27" t="inlineStr"/>
      <c r="FX12" s="27" t="inlineStr"/>
      <c r="FY12" s="27" t="inlineStr"/>
      <c r="FZ12" s="27" t="inlineStr"/>
      <c r="GA12" s="27" t="inlineStr"/>
    </row>
    <row r="13" ht="17.1" customHeight="1">
      <c r="A13" s="28" t="n">
        <v>52.5</v>
      </c>
      <c r="B13" s="96" t="inlineStr"/>
      <c r="C13" s="96" t="inlineStr"/>
      <c r="D13" s="96" t="inlineStr"/>
      <c r="E13" s="96" t="inlineStr"/>
      <c r="F13" s="96" t="inlineStr"/>
      <c r="G13" s="96" t="inlineStr"/>
      <c r="H13" s="96" t="inlineStr"/>
      <c r="I13" s="96" t="inlineStr"/>
      <c r="J13" s="96" t="inlineStr"/>
      <c r="K13" s="96" t="inlineStr"/>
      <c r="L13" s="96" t="inlineStr"/>
      <c r="M13" s="96" t="inlineStr"/>
      <c r="N13" s="96" t="inlineStr"/>
      <c r="O13" s="96" t="inlineStr"/>
      <c r="P13" s="96" t="inlineStr"/>
      <c r="Q13" s="96" t="inlineStr"/>
      <c r="R13" s="96" t="inlineStr"/>
      <c r="S13" s="96" t="inlineStr"/>
      <c r="T13" s="96" t="inlineStr"/>
      <c r="U13" s="96" t="inlineStr"/>
      <c r="V13" s="96" t="inlineStr"/>
      <c r="W13" s="96" t="inlineStr"/>
      <c r="X13" s="96" t="inlineStr"/>
      <c r="Y13" s="96" t="inlineStr"/>
      <c r="Z13" s="96" t="inlineStr"/>
      <c r="AA13" s="96" t="inlineStr"/>
      <c r="AB13" s="96" t="inlineStr"/>
      <c r="AC13" s="96" t="inlineStr"/>
      <c r="AD13" s="96" t="inlineStr"/>
      <c r="AE13" s="96" t="inlineStr"/>
      <c r="AF13" s="96" t="inlineStr"/>
      <c r="AG13" s="96" t="inlineStr"/>
      <c r="AH13" s="96" t="inlineStr"/>
      <c r="AI13" s="96" t="inlineStr"/>
      <c r="AJ13" s="96" t="inlineStr"/>
      <c r="AK13" s="96" t="inlineStr"/>
      <c r="AL13" s="96" t="inlineStr"/>
      <c r="AM13" s="96" t="inlineStr"/>
      <c r="AN13" s="96" t="inlineStr"/>
      <c r="AO13" s="96" t="inlineStr"/>
      <c r="AP13" s="96" t="inlineStr"/>
      <c r="AQ13" s="96" t="inlineStr"/>
      <c r="AR13" s="96" t="inlineStr"/>
      <c r="AS13" s="96" t="inlineStr"/>
      <c r="AT13" s="96" t="inlineStr"/>
      <c r="AU13" s="96" t="inlineStr"/>
      <c r="AV13" s="96" t="inlineStr"/>
      <c r="AW13" s="96" t="inlineStr"/>
      <c r="AX13" s="96" t="inlineStr"/>
      <c r="AY13" s="96" t="inlineStr"/>
      <c r="AZ13" s="96" t="n">
        <v>3.744476896577549e-06</v>
      </c>
      <c r="BA13" s="96" t="n">
        <v>7.066952994632107e-06</v>
      </c>
      <c r="BB13" s="96" t="n">
        <v>1.001195420657629e-05</v>
      </c>
      <c r="BC13" s="96" t="n">
        <v>0</v>
      </c>
      <c r="BD13" s="96" t="n">
        <v>3.009921266359118e-06</v>
      </c>
      <c r="BE13" s="96" t="n">
        <v>8.605160678356864e-06</v>
      </c>
      <c r="BF13" s="96" t="n">
        <v>1.643055025753984e-05</v>
      </c>
      <c r="BG13" s="96" t="n">
        <v>5.240708258976527e-06</v>
      </c>
      <c r="BH13" s="96" t="n">
        <v>1.257645832686903e-05</v>
      </c>
      <c r="BI13" s="96" t="n">
        <v>9.668033355169475e-06</v>
      </c>
      <c r="BJ13" s="96" t="n">
        <v>1.625804735602227e-05</v>
      </c>
      <c r="BK13" s="96" t="n">
        <v>4.696687895695955e-06</v>
      </c>
      <c r="BL13" s="96" t="n">
        <v>9.138366288566762e-06</v>
      </c>
      <c r="BM13" s="96" t="n">
        <v>1.562656963311047e-05</v>
      </c>
      <c r="BN13" s="96" t="n">
        <v>1.744759179614234e-05</v>
      </c>
      <c r="BO13" s="96" t="n">
        <v>4.283058789264941e-06</v>
      </c>
      <c r="BP13" s="96" t="n">
        <v>6.444253980937897e-06</v>
      </c>
      <c r="BQ13" s="96" t="n">
        <v>6.434937420233588e-06</v>
      </c>
      <c r="BR13" s="96" t="n">
        <v>1.4734112417068e-05</v>
      </c>
      <c r="BS13" s="96" t="n">
        <v>8.182452321873127e-06</v>
      </c>
      <c r="BT13" s="96" t="n">
        <v>1.787572793936553e-05</v>
      </c>
      <c r="BU13" s="96" t="n">
        <v>9.403693018322156e-06</v>
      </c>
      <c r="BV13" s="96" t="n">
        <v>1.463598476393986e-05</v>
      </c>
      <c r="BW13" s="96" t="n">
        <v>8.947005455168167e-06</v>
      </c>
      <c r="BX13" s="96" t="n">
        <v>3.565957373971935e-06</v>
      </c>
      <c r="BY13" s="96" t="n">
        <v>2.120435806103109e-05</v>
      </c>
      <c r="BZ13" s="96" t="n">
        <v>1.408116524458632e-05</v>
      </c>
      <c r="CA13" s="96" t="n">
        <v>1.242648844478592e-05</v>
      </c>
      <c r="CB13" s="96" t="n">
        <v>1.595032289656446e-05</v>
      </c>
      <c r="CC13" s="96" t="n">
        <v>3.525297535111963e-06</v>
      </c>
      <c r="CD13" s="96" t="n">
        <v>1.724666630563645e-06</v>
      </c>
      <c r="CE13" s="96" t="n">
        <v>6.63310316465352e-06</v>
      </c>
      <c r="CF13" s="96" t="n">
        <v>6.400741461890945e-06</v>
      </c>
      <c r="CG13" s="96" t="n">
        <v>3.095582294507509e-06</v>
      </c>
      <c r="CH13" s="96" t="n">
        <v>4.495572759946005e-06</v>
      </c>
      <c r="CI13" s="96" t="n">
        <v>2.942199750354351e-06</v>
      </c>
      <c r="CJ13" s="96" t="n">
        <v>5.808696955342448e-06</v>
      </c>
      <c r="CK13" s="96" t="n">
        <v>4.268351242623755e-06</v>
      </c>
      <c r="CL13" s="96" t="n">
        <v>8.397552449363109e-06</v>
      </c>
      <c r="CM13" s="96" t="n">
        <v>4.138319180281737e-06</v>
      </c>
      <c r="CN13" s="96" t="n">
        <v>9.517131993239574e-06</v>
      </c>
      <c r="CO13" s="96" t="n">
        <v>5.371449136405266e-06</v>
      </c>
      <c r="CP13" s="96" t="n">
        <v>3.982839273184938e-06</v>
      </c>
      <c r="CQ13" s="96" t="n">
        <v>2.639993928013966e-06</v>
      </c>
      <c r="CR13" s="96" t="n">
        <v>3.942150777017628e-06</v>
      </c>
      <c r="CS13" s="96" t="n">
        <v>1.308349954829218e-06</v>
      </c>
      <c r="CT13" s="96" t="n">
        <v>6.483504214731585e-06</v>
      </c>
      <c r="CU13" s="96" t="n">
        <v>2.563709133354791e-06</v>
      </c>
      <c r="CV13" s="96" t="n">
        <v>1.253754210263357e-06</v>
      </c>
      <c r="CW13" s="96" t="n">
        <v>0</v>
      </c>
      <c r="CX13" s="96" t="n">
        <v>1.207147034733845e-06</v>
      </c>
      <c r="CY13" s="96" t="n">
        <v>2.354697503785176e-06</v>
      </c>
      <c r="CZ13" s="96" t="n">
        <v>4.559656840226204e-06</v>
      </c>
      <c r="DA13" s="96" t="n">
        <v>5.229444491799969e-06</v>
      </c>
      <c r="DB13" s="96" t="n">
        <v>2.09041461283431e-06</v>
      </c>
      <c r="DC13" s="96" t="n">
        <v>3.012998073689898e-06</v>
      </c>
      <c r="DD13" s="96" t="n">
        <v>3.859968078063995e-06</v>
      </c>
      <c r="DE13" s="96" t="n">
        <v>1.865267964395765e-06</v>
      </c>
      <c r="DF13" s="96" t="n">
        <v>3.488882240629952e-06</v>
      </c>
      <c r="DG13" s="96" t="n">
        <v>1.573467560606037e-06</v>
      </c>
      <c r="DH13" s="96" t="n">
        <v>2.92624830094708e-06</v>
      </c>
      <c r="DI13" s="96" t="n">
        <v>0</v>
      </c>
      <c r="DJ13" s="95" t="n">
        <v>1.907240712214542e-06</v>
      </c>
      <c r="DK13" s="97" t="n">
        <v>2.450493897044949e-06</v>
      </c>
      <c r="DL13" s="97" t="n">
        <v>5.918045719270399e-07</v>
      </c>
      <c r="DM13" s="97" t="n">
        <v>2.287404350757445e-06</v>
      </c>
      <c r="DN13" s="97" t="n">
        <v>0</v>
      </c>
      <c r="DO13" s="98" t="n">
        <v>1.607921263311578e-06</v>
      </c>
      <c r="DP13" s="98" t="n">
        <v>9.691063434309367e-07</v>
      </c>
      <c r="DQ13" s="98" t="n">
        <v>3.733162852229748e-06</v>
      </c>
      <c r="DR13" s="98" t="n">
        <v>3.165541542758326e-06</v>
      </c>
      <c r="DS13" s="98" t="n">
        <v>1.754298249999781e-06</v>
      </c>
      <c r="DT13" s="99" t="n">
        <v>1.78763519549802e-06</v>
      </c>
      <c r="DU13" s="96" t="n">
        <v>8.840138471929024e-07</v>
      </c>
      <c r="DV13" s="96" t="n">
        <v>1.30726473156626e-06</v>
      </c>
      <c r="DW13" s="96" t="n">
        <v>1.284248774398586e-06</v>
      </c>
      <c r="DX13" s="96" t="n">
        <v>2.128543599384255e-06</v>
      </c>
      <c r="DY13" s="99" t="n">
        <v>2.563268953985478e-06</v>
      </c>
      <c r="DZ13" s="96" t="n">
        <v>2.135710749587488e-06</v>
      </c>
      <c r="EA13" s="96" t="n">
        <v>4.319482767855446e-07</v>
      </c>
      <c r="EB13" s="96" t="n">
        <v>4.352937950175401e-07</v>
      </c>
      <c r="EC13" s="96" t="inlineStr"/>
      <c r="ED13" s="99" t="inlineStr"/>
      <c r="EE13" s="96" t="inlineStr"/>
      <c r="EF13" s="96" t="inlineStr"/>
      <c r="EG13" s="96" t="inlineStr"/>
      <c r="EH13" s="96" t="inlineStr"/>
      <c r="EI13" s="99" t="inlineStr"/>
      <c r="EJ13" s="96" t="inlineStr"/>
      <c r="EK13" s="96" t="inlineStr"/>
      <c r="EL13" s="96" t="inlineStr"/>
      <c r="EM13" s="96" t="inlineStr"/>
      <c r="EN13" s="96" t="inlineStr"/>
      <c r="EO13" s="96" t="inlineStr"/>
      <c r="EP13" s="96" t="inlineStr"/>
      <c r="EQ13" s="96" t="inlineStr"/>
      <c r="ER13" s="96" t="inlineStr"/>
      <c r="ES13" s="96" t="inlineStr"/>
      <c r="ET13" s="96" t="inlineStr"/>
      <c r="EU13" s="96" t="inlineStr"/>
      <c r="EV13" s="96" t="inlineStr"/>
      <c r="EW13" s="96" t="inlineStr"/>
      <c r="EX13" s="96" t="inlineStr"/>
      <c r="EY13" s="96" t="inlineStr"/>
      <c r="EZ13" s="27" t="inlineStr"/>
      <c r="FA13" s="27" t="inlineStr"/>
      <c r="FB13" s="27" t="inlineStr"/>
      <c r="FC13" s="27" t="inlineStr"/>
      <c r="FD13" s="27" t="inlineStr"/>
      <c r="FE13" s="27" t="inlineStr"/>
      <c r="FF13" s="27" t="inlineStr"/>
      <c r="FG13" s="27" t="inlineStr"/>
      <c r="FH13" s="27" t="inlineStr"/>
      <c r="FI13" s="27" t="inlineStr"/>
      <c r="FJ13" s="27" t="inlineStr"/>
      <c r="FK13" s="27" t="inlineStr"/>
      <c r="FL13" s="27" t="inlineStr"/>
      <c r="FM13" s="27" t="inlineStr"/>
      <c r="FN13" s="27" t="inlineStr"/>
      <c r="FO13" s="27" t="inlineStr"/>
      <c r="FP13" s="27" t="inlineStr"/>
      <c r="FQ13" s="27" t="inlineStr"/>
      <c r="FR13" s="27" t="inlineStr"/>
      <c r="FS13" s="27" t="inlineStr"/>
      <c r="FT13" s="27" t="inlineStr"/>
      <c r="FU13" s="27" t="inlineStr"/>
      <c r="FV13" s="27" t="inlineStr"/>
      <c r="FW13" s="27" t="inlineStr"/>
      <c r="FX13" s="27" t="inlineStr"/>
      <c r="FY13" s="27" t="inlineStr"/>
      <c r="FZ13" s="27" t="inlineStr"/>
      <c r="GA13" s="27" t="inlineStr"/>
    </row>
    <row r="14" ht="17.1" customHeight="1">
      <c r="A14" s="28" t="n">
        <v>57.5</v>
      </c>
      <c r="B14" s="96" t="inlineStr"/>
      <c r="C14" s="96" t="inlineStr"/>
      <c r="D14" s="96" t="inlineStr"/>
      <c r="E14" s="96" t="inlineStr"/>
      <c r="F14" s="96" t="inlineStr"/>
      <c r="G14" s="96" t="inlineStr"/>
      <c r="H14" s="96" t="inlineStr"/>
      <c r="I14" s="96" t="inlineStr"/>
      <c r="J14" s="96" t="inlineStr"/>
      <c r="K14" s="96" t="inlineStr"/>
      <c r="L14" s="96" t="inlineStr"/>
      <c r="M14" s="96" t="inlineStr"/>
      <c r="N14" s="96" t="inlineStr"/>
      <c r="O14" s="96" t="inlineStr"/>
      <c r="P14" s="96" t="inlineStr"/>
      <c r="Q14" s="96" t="inlineStr"/>
      <c r="R14" s="96" t="inlineStr"/>
      <c r="S14" s="96" t="inlineStr"/>
      <c r="T14" s="96" t="inlineStr"/>
      <c r="U14" s="96" t="inlineStr"/>
      <c r="V14" s="96" t="inlineStr"/>
      <c r="W14" s="96" t="inlineStr"/>
      <c r="X14" s="96" t="inlineStr"/>
      <c r="Y14" s="96" t="inlineStr"/>
      <c r="Z14" s="96" t="inlineStr"/>
      <c r="AA14" s="96" t="inlineStr"/>
      <c r="AB14" s="96" t="inlineStr"/>
      <c r="AC14" s="96" t="inlineStr"/>
      <c r="AD14" s="96" t="inlineStr"/>
      <c r="AE14" s="96" t="inlineStr"/>
      <c r="AF14" s="96" t="inlineStr"/>
      <c r="AG14" s="96" t="inlineStr"/>
      <c r="AH14" s="96" t="inlineStr"/>
      <c r="AI14" s="96" t="inlineStr"/>
      <c r="AJ14" s="96" t="inlineStr"/>
      <c r="AK14" s="96" t="inlineStr"/>
      <c r="AL14" s="96" t="inlineStr"/>
      <c r="AM14" s="96" t="inlineStr"/>
      <c r="AN14" s="96" t="inlineStr"/>
      <c r="AO14" s="96" t="inlineStr"/>
      <c r="AP14" s="96" t="inlineStr"/>
      <c r="AQ14" s="96" t="inlineStr"/>
      <c r="AR14" s="96" t="inlineStr"/>
      <c r="AS14" s="96" t="inlineStr"/>
      <c r="AT14" s="96" t="inlineStr"/>
      <c r="AU14" s="96" t="n">
        <v>0</v>
      </c>
      <c r="AV14" s="96" t="n">
        <v>1.975613032724054e-05</v>
      </c>
      <c r="AW14" s="96" t="n">
        <v>0</v>
      </c>
      <c r="AX14" s="96" t="n">
        <v>1.292365908421229e-05</v>
      </c>
      <c r="AY14" s="96" t="n">
        <v>8.114604177722816e-06</v>
      </c>
      <c r="AZ14" s="96" t="n">
        <v>3.826520850712116e-06</v>
      </c>
      <c r="BA14" s="96" t="n">
        <v>7.246670879398005e-06</v>
      </c>
      <c r="BB14" s="96" t="n">
        <v>3.439432961324265e-06</v>
      </c>
      <c r="BC14" s="96" t="n">
        <v>0</v>
      </c>
      <c r="BD14" s="96" t="n">
        <v>1.878938725302916e-05</v>
      </c>
      <c r="BE14" s="96" t="n">
        <v>0</v>
      </c>
      <c r="BF14" s="96" t="n">
        <v>2.863171879071073e-06</v>
      </c>
      <c r="BG14" s="96" t="n">
        <v>5.619950825430278e-06</v>
      </c>
      <c r="BH14" s="96" t="n">
        <v>1.097050579516969e-05</v>
      </c>
      <c r="BI14" s="96" t="n">
        <v>8.040567342431682e-06</v>
      </c>
      <c r="BJ14" s="96" t="n">
        <v>1.301337775232939e-05</v>
      </c>
      <c r="BK14" s="96" t="n">
        <v>1.236222302439314e-05</v>
      </c>
      <c r="BL14" s="96" t="n">
        <v>4.737226069902507e-06</v>
      </c>
      <c r="BM14" s="96" t="n">
        <v>4.634049139457075e-06</v>
      </c>
      <c r="BN14" s="96" t="n">
        <v>9.155056910122517e-06</v>
      </c>
      <c r="BO14" s="96" t="n">
        <v>4.528339480554178e-06</v>
      </c>
      <c r="BP14" s="96" t="n">
        <v>1.115682931836236e-05</v>
      </c>
      <c r="BQ14" s="96" t="n">
        <v>1.575010788823903e-05</v>
      </c>
      <c r="BR14" s="96" t="n">
        <v>1.331249779511755e-05</v>
      </c>
      <c r="BS14" s="96" t="n">
        <v>8.596133244363355e-06</v>
      </c>
      <c r="BT14" s="96" t="n">
        <v>1.252965612985235e-05</v>
      </c>
      <c r="BU14" s="96" t="n">
        <v>1.00896261490823e-05</v>
      </c>
      <c r="BV14" s="96" t="n">
        <v>5.888879204954197e-06</v>
      </c>
      <c r="BW14" s="96" t="n">
        <v>5.769236316573382e-06</v>
      </c>
      <c r="BX14" s="96" t="n">
        <v>9.473233284621967e-06</v>
      </c>
      <c r="BY14" s="96" t="n">
        <v>9.325657943819252e-06</v>
      </c>
      <c r="BZ14" s="96" t="n">
        <v>1.858148912053812e-06</v>
      </c>
      <c r="CA14" s="96" t="n">
        <v>3.75228537631201e-06</v>
      </c>
      <c r="CB14" s="96" t="n">
        <v>1.114740002686523e-05</v>
      </c>
      <c r="CC14" s="96" t="n">
        <v>5.521902626769079e-06</v>
      </c>
      <c r="CD14" s="96" t="n">
        <v>8.939766890214478e-06</v>
      </c>
      <c r="CE14" s="96" t="n">
        <v>1.378031151772217e-05</v>
      </c>
      <c r="CF14" s="96" t="n">
        <v>8.349403151265136e-06</v>
      </c>
      <c r="CG14" s="96" t="n">
        <v>9.717482025492518e-06</v>
      </c>
      <c r="CH14" s="96" t="n">
        <v>1.257037445574207e-05</v>
      </c>
      <c r="CI14" s="96" t="n">
        <v>1.072642079871381e-05</v>
      </c>
      <c r="CJ14" s="96" t="n">
        <v>4.495345070179829e-06</v>
      </c>
      <c r="CK14" s="96" t="n">
        <v>5.839320583371483e-06</v>
      </c>
      <c r="CL14" s="96" t="n">
        <v>4.287399846339589e-06</v>
      </c>
      <c r="CM14" s="96" t="n">
        <v>1.40385909634713e-06</v>
      </c>
      <c r="CN14" s="96" t="n">
        <v>5.552120951844512e-06</v>
      </c>
      <c r="CO14" s="96" t="n">
        <v>4.1220189044031e-06</v>
      </c>
      <c r="CP14" s="96" t="n">
        <v>4.090918760353433e-06</v>
      </c>
      <c r="CQ14" s="96" t="n">
        <v>0</v>
      </c>
      <c r="CR14" s="96" t="n">
        <v>6.802025153344856e-06</v>
      </c>
      <c r="CS14" s="96" t="n">
        <v>4.057788864859264e-06</v>
      </c>
      <c r="CT14" s="96" t="n">
        <v>2.67235343477587e-06</v>
      </c>
      <c r="CU14" s="96" t="n">
        <v>2.633009780314829e-06</v>
      </c>
      <c r="CV14" s="96" t="n">
        <v>1.047760869536746e-05</v>
      </c>
      <c r="CW14" s="96" t="n">
        <v>2.510197678067148e-06</v>
      </c>
      <c r="CX14" s="96" t="n">
        <v>2.429280604988042e-06</v>
      </c>
      <c r="CY14" s="96" t="n">
        <v>2.355013588428405e-06</v>
      </c>
      <c r="CZ14" s="96" t="n">
        <v>2.285079686441365e-06</v>
      </c>
      <c r="DA14" s="96" t="n">
        <v>2.19109407900647e-06</v>
      </c>
      <c r="DB14" s="96" t="n">
        <v>4.155710309590029e-06</v>
      </c>
      <c r="DC14" s="96" t="n">
        <v>9.973390992831125e-07</v>
      </c>
      <c r="DD14" s="96" t="n">
        <v>1.907064912675498e-06</v>
      </c>
      <c r="DE14" s="95" t="n">
        <v>2.753756353145386e-06</v>
      </c>
      <c r="DF14" s="97" t="n">
        <v>2.566388185033166e-06</v>
      </c>
      <c r="DG14" s="97" t="n">
        <v>1.6033837811317e-06</v>
      </c>
      <c r="DH14" s="97" t="n">
        <v>2.239947674822316e-06</v>
      </c>
      <c r="DI14" s="97" t="n">
        <v>3.459013115885933e-06</v>
      </c>
      <c r="DJ14" s="98" t="n">
        <v>2.590217267424392e-06</v>
      </c>
      <c r="DK14" s="98" t="n">
        <v>1.761639593202185e-06</v>
      </c>
      <c r="DL14" s="98" t="n">
        <v>2.258764004336827e-06</v>
      </c>
      <c r="DM14" s="98" t="n">
        <v>3.25960115520265e-06</v>
      </c>
      <c r="DN14" s="98" t="n">
        <v>2.626701577281763e-06</v>
      </c>
      <c r="DO14" s="99" t="n">
        <v>2.084970904231031e-06</v>
      </c>
      <c r="DP14" s="96" t="n">
        <v>3.502646249241302e-06</v>
      </c>
      <c r="DQ14" s="96" t="n">
        <v>3.389106733138347e-06</v>
      </c>
      <c r="DR14" s="96" t="n">
        <v>1.409210884181185e-06</v>
      </c>
      <c r="DS14" s="96" t="n">
        <v>2.283206151140028e-06</v>
      </c>
      <c r="DT14" s="99" t="n">
        <v>9.023096419906033e-07</v>
      </c>
      <c r="DU14" s="96" t="n">
        <v>4.446776531692176e-07</v>
      </c>
      <c r="DV14" s="96" t="n">
        <v>4.405794853855379e-07</v>
      </c>
      <c r="DW14" s="96" t="n">
        <v>1.308860549634174e-06</v>
      </c>
      <c r="DX14" s="96" t="inlineStr"/>
      <c r="DY14" s="99" t="inlineStr"/>
      <c r="DZ14" s="96" t="inlineStr"/>
      <c r="EA14" s="96" t="inlineStr"/>
      <c r="EB14" s="96" t="inlineStr"/>
      <c r="EC14" s="96" t="inlineStr"/>
      <c r="ED14" s="99" t="inlineStr"/>
      <c r="EE14" s="96" t="inlineStr"/>
      <c r="EF14" s="96" t="inlineStr"/>
      <c r="EG14" s="96" t="inlineStr"/>
      <c r="EH14" s="96" t="inlineStr"/>
      <c r="EI14" s="96" t="inlineStr"/>
      <c r="EJ14" s="96" t="inlineStr"/>
      <c r="EK14" s="96" t="inlineStr"/>
      <c r="EL14" s="96" t="inlineStr"/>
      <c r="EM14" s="96" t="inlineStr"/>
      <c r="EN14" s="96" t="inlineStr"/>
      <c r="EO14" s="96" t="inlineStr"/>
      <c r="EP14" s="96" t="inlineStr"/>
      <c r="EQ14" s="96" t="inlineStr"/>
      <c r="ER14" s="96" t="inlineStr"/>
      <c r="ES14" s="96" t="inlineStr"/>
      <c r="ET14" s="96" t="inlineStr"/>
      <c r="EU14" s="96" t="inlineStr"/>
      <c r="EV14" s="96" t="inlineStr"/>
      <c r="EW14" s="96" t="inlineStr"/>
      <c r="EX14" s="96" t="inlineStr"/>
      <c r="EY14" s="96" t="inlineStr"/>
      <c r="EZ14" s="27" t="inlineStr"/>
      <c r="FA14" s="27" t="inlineStr"/>
      <c r="FB14" s="27" t="inlineStr"/>
      <c r="FC14" s="27" t="inlineStr"/>
      <c r="FD14" s="27" t="inlineStr"/>
      <c r="FE14" s="27" t="inlineStr"/>
      <c r="FF14" s="27" t="inlineStr"/>
      <c r="FG14" s="27" t="inlineStr"/>
      <c r="FH14" s="27" t="inlineStr"/>
      <c r="FI14" s="27" t="inlineStr"/>
      <c r="FJ14" s="27" t="inlineStr"/>
      <c r="FK14" s="27" t="inlineStr"/>
      <c r="FL14" s="27" t="inlineStr"/>
      <c r="FM14" s="27" t="inlineStr"/>
      <c r="FN14" s="27" t="inlineStr"/>
      <c r="FO14" s="27" t="inlineStr"/>
      <c r="FP14" s="27" t="inlineStr"/>
      <c r="FQ14" s="27" t="inlineStr"/>
      <c r="FR14" s="27" t="inlineStr"/>
      <c r="FS14" s="27" t="inlineStr"/>
      <c r="FT14" s="27" t="inlineStr"/>
      <c r="FU14" s="27" t="inlineStr"/>
      <c r="FV14" s="27" t="inlineStr"/>
      <c r="FW14" s="27" t="inlineStr"/>
      <c r="FX14" s="27" t="inlineStr"/>
      <c r="FY14" s="27" t="inlineStr"/>
      <c r="FZ14" s="27" t="inlineStr"/>
      <c r="GA14" s="27" t="inlineStr"/>
    </row>
    <row r="15" ht="17.1" customHeight="1">
      <c r="A15" s="28" t="n">
        <v>62.5</v>
      </c>
      <c r="B15" s="96" t="inlineStr"/>
      <c r="C15" s="96" t="inlineStr"/>
      <c r="D15" s="96" t="inlineStr"/>
      <c r="E15" s="96" t="inlineStr"/>
      <c r="F15" s="96" t="inlineStr"/>
      <c r="G15" s="96" t="inlineStr"/>
      <c r="H15" s="96" t="inlineStr"/>
      <c r="I15" s="96" t="inlineStr"/>
      <c r="J15" s="96" t="inlineStr"/>
      <c r="K15" s="96" t="inlineStr"/>
      <c r="L15" s="96" t="inlineStr"/>
      <c r="M15" s="96" t="inlineStr"/>
      <c r="N15" s="96" t="inlineStr"/>
      <c r="O15" s="96" t="inlineStr"/>
      <c r="P15" s="96" t="inlineStr"/>
      <c r="Q15" s="96" t="inlineStr"/>
      <c r="R15" s="96" t="inlineStr"/>
      <c r="S15" s="96" t="inlineStr"/>
      <c r="T15" s="96" t="inlineStr"/>
      <c r="U15" s="96" t="inlineStr"/>
      <c r="V15" s="96" t="inlineStr"/>
      <c r="W15" s="96" t="inlineStr"/>
      <c r="X15" s="96" t="inlineStr"/>
      <c r="Y15" s="96" t="inlineStr"/>
      <c r="Z15" s="96" t="inlineStr"/>
      <c r="AA15" s="96" t="inlineStr"/>
      <c r="AB15" s="96" t="inlineStr"/>
      <c r="AC15" s="96" t="inlineStr"/>
      <c r="AD15" s="96" t="inlineStr"/>
      <c r="AE15" s="96" t="inlineStr"/>
      <c r="AF15" s="96" t="inlineStr"/>
      <c r="AG15" s="96" t="inlineStr"/>
      <c r="AH15" s="96" t="inlineStr"/>
      <c r="AI15" s="96" t="inlineStr"/>
      <c r="AJ15" s="96" t="inlineStr"/>
      <c r="AK15" s="96" t="inlineStr"/>
      <c r="AL15" s="96" t="inlineStr"/>
      <c r="AM15" s="96" t="inlineStr"/>
      <c r="AN15" s="96" t="inlineStr"/>
      <c r="AO15" s="96" t="inlineStr"/>
      <c r="AP15" s="96" t="n">
        <v>2.151000215100021e-05</v>
      </c>
      <c r="AQ15" s="96" t="n">
        <v>1.335518232257852e-05</v>
      </c>
      <c r="AR15" s="96" t="n">
        <v>1.245537845100704e-05</v>
      </c>
      <c r="AS15" s="96" t="n">
        <v>0</v>
      </c>
      <c r="AT15" s="96" t="n">
        <v>1.649426458133125e-05</v>
      </c>
      <c r="AU15" s="96" t="n">
        <v>1.038001197905282e-05</v>
      </c>
      <c r="AV15" s="96" t="n">
        <v>1.966185483076486e-05</v>
      </c>
      <c r="AW15" s="96" t="n">
        <v>9.334836559403839e-06</v>
      </c>
      <c r="AX15" s="96" t="n">
        <v>8.908019037933231e-06</v>
      </c>
      <c r="AY15" s="96" t="n">
        <v>1.703814007675997e-05</v>
      </c>
      <c r="AZ15" s="96" t="n">
        <v>1.628564964331781e-05</v>
      </c>
      <c r="BA15" s="96" t="n">
        <v>3.114840267097553e-05</v>
      </c>
      <c r="BB15" s="96" t="n">
        <v>3.736027258054875e-06</v>
      </c>
      <c r="BC15" s="96" t="n">
        <v>1.776388247415355e-05</v>
      </c>
      <c r="BD15" s="96" t="n">
        <v>2.030422497081267e-05</v>
      </c>
      <c r="BE15" s="96" t="n">
        <v>1.291877000390793e-05</v>
      </c>
      <c r="BF15" s="96" t="n">
        <v>9.304633707586378e-06</v>
      </c>
      <c r="BG15" s="96" t="n">
        <v>2.103447550535327e-05</v>
      </c>
      <c r="BH15" s="96" t="n">
        <v>5.887686492469649e-06</v>
      </c>
      <c r="BI15" s="96" t="n">
        <v>1.157002322682163e-05</v>
      </c>
      <c r="BJ15" s="96" t="n">
        <v>8.500606376588196e-06</v>
      </c>
      <c r="BK15" s="96" t="n">
        <v>1.620325361332556e-05</v>
      </c>
      <c r="BL15" s="96" t="n">
        <v>2.331421395091477e-05</v>
      </c>
      <c r="BM15" s="96" t="n">
        <v>1.021847612887338e-05</v>
      </c>
      <c r="BN15" s="96" t="n">
        <v>2.263166537121337e-05</v>
      </c>
      <c r="BO15" s="96" t="n">
        <v>2.993221849122662e-05</v>
      </c>
      <c r="BP15" s="96" t="n">
        <v>1.785660078176198e-05</v>
      </c>
      <c r="BQ15" s="96" t="n">
        <v>1.269409589983241e-05</v>
      </c>
      <c r="BR15" s="96" t="n">
        <v>2.464042231712618e-05</v>
      </c>
      <c r="BS15" s="96" t="n">
        <v>0</v>
      </c>
      <c r="BT15" s="96" t="n">
        <v>1.623520451023258e-05</v>
      </c>
      <c r="BU15" s="96" t="n">
        <v>4.439482090019378e-06</v>
      </c>
      <c r="BV15" s="96" t="n">
        <v>6.464774628259297e-06</v>
      </c>
      <c r="BW15" s="96" t="n">
        <v>4.212094988638927e-06</v>
      </c>
      <c r="BX15" s="96" t="n">
        <v>1.641627739568892e-05</v>
      </c>
      <c r="BY15" s="96" t="n">
        <v>1.606822568626388e-05</v>
      </c>
      <c r="BZ15" s="96" t="n">
        <v>3.961461319697455e-06</v>
      </c>
      <c r="CA15" s="96" t="n">
        <v>7.868255503500488e-06</v>
      </c>
      <c r="CB15" s="96" t="n">
        <v>9.67668829664546e-06</v>
      </c>
      <c r="CC15" s="96" t="n">
        <v>9.517334110962982e-06</v>
      </c>
      <c r="CD15" s="96" t="n">
        <v>9.293692389562587e-06</v>
      </c>
      <c r="CE15" s="96" t="n">
        <v>9.072730637885545e-06</v>
      </c>
      <c r="CF15" s="96" t="n">
        <v>7.059574335905843e-06</v>
      </c>
      <c r="CG15" s="96" t="n">
        <v>1.53679392003344e-05</v>
      </c>
      <c r="CH15" s="96" t="n">
        <v>1.813239616318497e-05</v>
      </c>
      <c r="CI15" s="96" t="n">
        <v>6.368865926296617e-06</v>
      </c>
      <c r="CJ15" s="96" t="n">
        <v>7.71886295591078e-06</v>
      </c>
      <c r="CK15" s="96" t="n">
        <v>4.494821067166411e-06</v>
      </c>
      <c r="CL15" s="96" t="n">
        <v>5.89953098728651e-06</v>
      </c>
      <c r="CM15" s="96" t="n">
        <v>4.351907419262326e-06</v>
      </c>
      <c r="CN15" s="96" t="n">
        <v>1.44344926636691e-06</v>
      </c>
      <c r="CO15" s="96" t="n">
        <v>5.727901755029098e-06</v>
      </c>
      <c r="CP15" s="96" t="n">
        <v>4.227978223093498e-06</v>
      </c>
      <c r="CQ15" s="96" t="n">
        <v>1.355765834836539e-06</v>
      </c>
      <c r="CR15" s="96" t="n">
        <v>4.121575485968096e-06</v>
      </c>
      <c r="CS15" s="96" t="n">
        <v>2.729931929147346e-06</v>
      </c>
      <c r="CT15" s="96" t="n">
        <v>5.393925091865286e-06</v>
      </c>
      <c r="CU15" s="96" t="n">
        <v>3.995195112011954e-06</v>
      </c>
      <c r="CV15" s="96" t="n">
        <v>3.92281469800211e-06</v>
      </c>
      <c r="CW15" s="96" t="n">
        <v>3.787477085763631e-06</v>
      </c>
      <c r="CX15" s="96" t="n">
        <v>2.442488553888014e-06</v>
      </c>
      <c r="CY15" s="96" t="n">
        <v>0</v>
      </c>
      <c r="CZ15" s="95" t="n">
        <v>3.451441667184383e-06</v>
      </c>
      <c r="DA15" s="97" t="n">
        <v>2.220828035733123e-06</v>
      </c>
      <c r="DB15" s="97" t="n">
        <v>2.132453056711523e-06</v>
      </c>
      <c r="DC15" s="97" t="n">
        <v>1.02227015533395e-06</v>
      </c>
      <c r="DD15" s="97" t="n">
        <v>3.943062182090611e-06</v>
      </c>
      <c r="DE15" s="98" t="n">
        <v>3.795628195444487e-06</v>
      </c>
      <c r="DF15" s="98" t="n">
        <v>5.820828253967726e-06</v>
      </c>
      <c r="DG15" s="98" t="n">
        <v>1.551950374834814e-06</v>
      </c>
      <c r="DH15" s="98" t="n">
        <v>2.160251798949685e-06</v>
      </c>
      <c r="DI15" s="98" t="n">
        <v>2.665415698232296e-06</v>
      </c>
      <c r="DJ15" s="99" t="n">
        <v>1.925769296689795e-06</v>
      </c>
      <c r="DK15" s="96" t="n">
        <v>3.09141754478382e-06</v>
      </c>
      <c r="DL15" s="96" t="n">
        <v>3.576288492040076e-06</v>
      </c>
      <c r="DM15" s="96" t="n">
        <v>2.860006131853147e-06</v>
      </c>
      <c r="DN15" s="96" t="n">
        <v>0</v>
      </c>
      <c r="DO15" s="99" t="n">
        <v>1.065163507924284e-06</v>
      </c>
      <c r="DP15" s="96" t="n">
        <v>1.527853533848831e-06</v>
      </c>
      <c r="DQ15" s="96" t="n">
        <v>1.982126177197125e-06</v>
      </c>
      <c r="DR15" s="96" t="n">
        <v>4.360336249752308e-06</v>
      </c>
      <c r="DS15" s="96" t="inlineStr"/>
      <c r="DT15" s="99" t="inlineStr"/>
      <c r="DU15" s="96" t="inlineStr"/>
      <c r="DV15" s="96" t="inlineStr"/>
      <c r="DW15" s="96" t="inlineStr"/>
      <c r="DX15" s="96" t="inlineStr"/>
      <c r="DY15" s="99" t="inlineStr"/>
      <c r="DZ15" s="96" t="inlineStr"/>
      <c r="EA15" s="96" t="inlineStr"/>
      <c r="EB15" s="96" t="inlineStr"/>
      <c r="EC15" s="96" t="inlineStr"/>
      <c r="ED15" s="96" t="inlineStr"/>
      <c r="EE15" s="96" t="inlineStr"/>
      <c r="EF15" s="96" t="inlineStr"/>
      <c r="EG15" s="96" t="inlineStr"/>
      <c r="EH15" s="96" t="inlineStr"/>
      <c r="EI15" s="96" t="inlineStr"/>
      <c r="EJ15" s="96" t="inlineStr"/>
      <c r="EK15" s="96" t="inlineStr"/>
      <c r="EL15" s="96" t="inlineStr"/>
      <c r="EM15" s="96" t="inlineStr"/>
      <c r="EN15" s="96" t="inlineStr"/>
      <c r="EO15" s="96" t="inlineStr"/>
      <c r="EP15" s="96" t="inlineStr"/>
      <c r="EQ15" s="96" t="inlineStr"/>
      <c r="ER15" s="96" t="inlineStr"/>
      <c r="ES15" s="96" t="inlineStr"/>
      <c r="ET15" s="96" t="inlineStr"/>
      <c r="EU15" s="96" t="inlineStr"/>
      <c r="EV15" s="96" t="inlineStr"/>
      <c r="EW15" s="96" t="inlineStr"/>
      <c r="EX15" s="96" t="inlineStr"/>
      <c r="EY15" s="96" t="inlineStr"/>
      <c r="EZ15" s="27" t="inlineStr"/>
      <c r="FA15" s="27" t="inlineStr"/>
      <c r="FB15" s="27" t="inlineStr"/>
      <c r="FC15" s="27" t="inlineStr"/>
      <c r="FD15" s="27" t="inlineStr"/>
      <c r="FE15" s="27" t="inlineStr"/>
      <c r="FF15" s="27" t="inlineStr"/>
      <c r="FG15" s="27" t="inlineStr"/>
      <c r="FH15" s="27" t="inlineStr"/>
      <c r="FI15" s="27" t="inlineStr"/>
      <c r="FJ15" s="27" t="inlineStr"/>
      <c r="FK15" s="27" t="inlineStr"/>
      <c r="FL15" s="27" t="inlineStr"/>
      <c r="FM15" s="27" t="inlineStr"/>
      <c r="FN15" s="27" t="inlineStr"/>
      <c r="FO15" s="27" t="inlineStr"/>
      <c r="FP15" s="27" t="inlineStr"/>
      <c r="FQ15" s="27" t="inlineStr"/>
      <c r="FR15" s="27" t="inlineStr"/>
      <c r="FS15" s="27" t="inlineStr"/>
      <c r="FT15" s="27" t="inlineStr"/>
      <c r="FU15" s="27" t="inlineStr"/>
      <c r="FV15" s="27" t="inlineStr"/>
      <c r="FW15" s="27" t="inlineStr"/>
      <c r="FX15" s="27" t="inlineStr"/>
      <c r="FY15" s="27" t="inlineStr"/>
      <c r="FZ15" s="27" t="inlineStr"/>
      <c r="GA15" s="27" t="inlineStr"/>
    </row>
    <row r="16" ht="17.1" customHeight="1">
      <c r="A16" s="28" t="n">
        <v>67.5</v>
      </c>
      <c r="B16" s="96" t="inlineStr"/>
      <c r="C16" s="96" t="inlineStr"/>
      <c r="D16" s="96" t="inlineStr"/>
      <c r="E16" s="96" t="inlineStr"/>
      <c r="F16" s="96" t="inlineStr"/>
      <c r="G16" s="96" t="inlineStr"/>
      <c r="H16" s="96" t="inlineStr"/>
      <c r="I16" s="96" t="inlineStr"/>
      <c r="J16" s="96" t="inlineStr"/>
      <c r="K16" s="96" t="inlineStr"/>
      <c r="L16" s="96" t="inlineStr"/>
      <c r="M16" s="96" t="inlineStr"/>
      <c r="N16" s="96" t="inlineStr"/>
      <c r="O16" s="96" t="inlineStr"/>
      <c r="P16" s="96" t="inlineStr"/>
      <c r="Q16" s="96" t="inlineStr"/>
      <c r="R16" s="96" t="inlineStr"/>
      <c r="S16" s="96" t="inlineStr"/>
      <c r="T16" s="96" t="inlineStr"/>
      <c r="U16" s="96" t="inlineStr"/>
      <c r="V16" s="96" t="inlineStr"/>
      <c r="W16" s="96" t="inlineStr"/>
      <c r="X16" s="96" t="inlineStr"/>
      <c r="Y16" s="96" t="inlineStr"/>
      <c r="Z16" s="96" t="inlineStr"/>
      <c r="AA16" s="96" t="inlineStr"/>
      <c r="AB16" s="96" t="inlineStr"/>
      <c r="AC16" s="96" t="inlineStr"/>
      <c r="AD16" s="96" t="inlineStr"/>
      <c r="AE16" s="96" t="inlineStr"/>
      <c r="AF16" s="96" t="inlineStr"/>
      <c r="AG16" s="96" t="inlineStr"/>
      <c r="AH16" s="96" t="inlineStr"/>
      <c r="AI16" s="96" t="inlineStr"/>
      <c r="AJ16" s="96" t="inlineStr"/>
      <c r="AK16" s="96" t="n">
        <v>7.078242896983253e-06</v>
      </c>
      <c r="AL16" s="96" t="n">
        <v>1.405563706068096e-05</v>
      </c>
      <c r="AM16" s="96" t="n">
        <v>0</v>
      </c>
      <c r="AN16" s="96" t="n">
        <v>6.854103786690146e-06</v>
      </c>
      <c r="AO16" s="96" t="n">
        <v>1.35701174072988e-05</v>
      </c>
      <c r="AP16" s="96" t="n">
        <v>6.703341766695887e-06</v>
      </c>
      <c r="AQ16" s="96" t="n">
        <v>0</v>
      </c>
      <c r="AR16" s="96" t="n">
        <v>6.544474563934297e-06</v>
      </c>
      <c r="AS16" s="96" t="n">
        <v>2.603669664097973e-05</v>
      </c>
      <c r="AT16" s="96" t="n">
        <v>6.462787897408543e-06</v>
      </c>
      <c r="AU16" s="96" t="n">
        <v>6.41409458801148e-06</v>
      </c>
      <c r="AV16" s="96" t="n">
        <v>1.481254721499425e-05</v>
      </c>
      <c r="AW16" s="96" t="n">
        <v>1.43042416844675e-05</v>
      </c>
      <c r="AX16" s="96" t="n">
        <v>1.401096591599025e-05</v>
      </c>
      <c r="AY16" s="96" t="n">
        <v>1.375427528723512e-05</v>
      </c>
      <c r="AZ16" s="96" t="n">
        <v>1.347733112904095e-05</v>
      </c>
      <c r="BA16" s="96" t="n">
        <v>2.636539805159709e-05</v>
      </c>
      <c r="BB16" s="96" t="n">
        <v>1.276731567187999e-05</v>
      </c>
      <c r="BC16" s="96" t="n">
        <v>1.224569767821572e-05</v>
      </c>
      <c r="BD16" s="96" t="n">
        <v>1.944254339575686e-05</v>
      </c>
      <c r="BE16" s="96" t="n">
        <v>1.116515874994883e-05</v>
      </c>
      <c r="BF16" s="96" t="n">
        <v>2.160869533900441e-05</v>
      </c>
      <c r="BG16" s="96" t="n">
        <v>1.393727737377095e-05</v>
      </c>
      <c r="BH16" s="96" t="n">
        <v>1.713238191505765e-05</v>
      </c>
      <c r="BI16" s="96" t="n">
        <v>6.787806384610685e-06</v>
      </c>
      <c r="BJ16" s="96" t="n">
        <v>2.329805231610931e-05</v>
      </c>
      <c r="BK16" s="96" t="n">
        <v>9.466535481521638e-06</v>
      </c>
      <c r="BL16" s="96" t="n">
        <v>2.126164796603482e-05</v>
      </c>
      <c r="BM16" s="96" t="n">
        <v>1.809262155753951e-05</v>
      </c>
      <c r="BN16" s="96" t="n">
        <v>8.953283557055995e-06</v>
      </c>
      <c r="BO16" s="96" t="n">
        <v>2.088255650223145e-05</v>
      </c>
      <c r="BP16" s="96" t="n">
        <v>1.537127784506982e-05</v>
      </c>
      <c r="BQ16" s="96" t="n">
        <v>2.064240947639939e-05</v>
      </c>
      <c r="BR16" s="96" t="n">
        <v>3.36594371805509e-05</v>
      </c>
      <c r="BS16" s="96" t="n">
        <v>1.078704723728888e-05</v>
      </c>
      <c r="BT16" s="96" t="n">
        <v>7.793225972120513e-06</v>
      </c>
      <c r="BU16" s="96" t="n">
        <v>1.490129012886387e-05</v>
      </c>
      <c r="BV16" s="96" t="n">
        <v>1.9240930847373e-05</v>
      </c>
      <c r="BW16" s="96" t="n">
        <v>1.167645659709289e-05</v>
      </c>
      <c r="BX16" s="96" t="n">
        <v>1.133305771336974e-05</v>
      </c>
      <c r="BY16" s="96" t="n">
        <v>1.546224947014184e-05</v>
      </c>
      <c r="BZ16" s="96" t="n">
        <v>1.945891250624307e-05</v>
      </c>
      <c r="CA16" s="96" t="n">
        <v>6.340119515479613e-06</v>
      </c>
      <c r="CB16" s="96" t="n">
        <v>1.245076758982191e-05</v>
      </c>
      <c r="CC16" s="96" t="n">
        <v>6.126172191997504e-06</v>
      </c>
      <c r="CD16" s="96" t="n">
        <v>6.003465200113505e-06</v>
      </c>
      <c r="CE16" s="96" t="n">
        <v>7.814351329719325e-06</v>
      </c>
      <c r="CF16" s="96" t="n">
        <v>5.677351568481917e-06</v>
      </c>
      <c r="CG16" s="96" t="n">
        <v>7.29725134433613e-06</v>
      </c>
      <c r="CH16" s="96" t="n">
        <v>7.019198912866473e-06</v>
      </c>
      <c r="CI16" s="96" t="n">
        <v>1.183243913900412e-05</v>
      </c>
      <c r="CJ16" s="96" t="n">
        <v>9.796574138023932e-06</v>
      </c>
      <c r="CK16" s="96" t="n">
        <v>6.384614611094768e-06</v>
      </c>
      <c r="CL16" s="96" t="n">
        <v>6.012389430279506e-06</v>
      </c>
      <c r="CM16" s="96" t="n">
        <v>7.693148020783809e-06</v>
      </c>
      <c r="CN16" s="96" t="n">
        <v>7.530188525799932e-06</v>
      </c>
      <c r="CO16" s="96" t="n">
        <v>7.373456735505259e-06</v>
      </c>
      <c r="CP16" s="96" t="n">
        <v>1.015310888193965e-05</v>
      </c>
      <c r="CQ16" s="96" t="n">
        <v>1.289849173636629e-05</v>
      </c>
      <c r="CR16" s="96" t="n">
        <v>7.198169937275147e-06</v>
      </c>
      <c r="CS16" s="96" t="n">
        <v>4.30274084591885e-06</v>
      </c>
      <c r="CT16" s="96" t="n">
        <v>5.639442259160569e-06</v>
      </c>
      <c r="CU16" s="95" t="n">
        <v>5.48615568612606e-06</v>
      </c>
      <c r="CV16" s="97" t="n">
        <v>8.049034719511263e-06</v>
      </c>
      <c r="CW16" s="97" t="n">
        <v>2.62276507630935e-06</v>
      </c>
      <c r="CX16" s="97" t="n">
        <v>1.282071006220609e-06</v>
      </c>
      <c r="CY16" s="97" t="n">
        <v>4.985653781244469e-06</v>
      </c>
      <c r="CZ16" s="98" t="n">
        <v>2.425471329716147e-06</v>
      </c>
      <c r="DA16" s="98" t="n">
        <v>8.830811584700176e-06</v>
      </c>
      <c r="DB16" s="98" t="n">
        <v>4.211146905859811e-06</v>
      </c>
      <c r="DC16" s="98" t="n">
        <v>4.013932359218849e-06</v>
      </c>
      <c r="DD16" s="98" t="n">
        <v>3.854964664430145e-06</v>
      </c>
      <c r="DE16" s="99" t="n">
        <v>5.724600899907261e-06</v>
      </c>
      <c r="DF16" s="96" t="n">
        <v>4.418338934314323e-06</v>
      </c>
      <c r="DG16" s="96" t="n">
        <v>4.943027488999704e-06</v>
      </c>
      <c r="DH16" s="96" t="n">
        <v>2.292834738586269e-06</v>
      </c>
      <c r="DI16" s="96" t="n">
        <v>2.839569975522907e-06</v>
      </c>
      <c r="DJ16" s="99" t="n">
        <v>5.33595506592239e-06</v>
      </c>
      <c r="DK16" s="96" t="n">
        <v>3.841568589286378e-06</v>
      </c>
      <c r="DL16" s="96" t="n">
        <v>6.206184338569698e-07</v>
      </c>
      <c r="DM16" s="96" t="n">
        <v>2.397207732433262e-06</v>
      </c>
      <c r="DN16" s="96" t="inlineStr"/>
      <c r="DO16" s="99" t="inlineStr"/>
      <c r="DP16" s="96" t="inlineStr"/>
      <c r="DQ16" s="96" t="inlineStr"/>
      <c r="DR16" s="96" t="inlineStr"/>
      <c r="DS16" s="96" t="inlineStr"/>
      <c r="DT16" s="99" t="inlineStr"/>
      <c r="DU16" s="96" t="inlineStr"/>
      <c r="DV16" s="96" t="inlineStr"/>
      <c r="DW16" s="96" t="inlineStr"/>
      <c r="DX16" s="96" t="inlineStr"/>
      <c r="DY16" s="96" t="inlineStr"/>
      <c r="DZ16" s="96" t="inlineStr"/>
      <c r="EA16" s="96" t="inlineStr"/>
      <c r="EB16" s="96" t="inlineStr"/>
      <c r="EC16" s="96" t="inlineStr"/>
      <c r="ED16" s="96" t="inlineStr"/>
      <c r="EE16" s="96" t="inlineStr"/>
      <c r="EF16" s="96" t="inlineStr"/>
      <c r="EG16" s="96" t="inlineStr"/>
      <c r="EH16" s="96" t="inlineStr"/>
      <c r="EI16" s="96" t="inlineStr"/>
      <c r="EJ16" s="96" t="inlineStr"/>
      <c r="EK16" s="96" t="inlineStr"/>
      <c r="EL16" s="96" t="inlineStr"/>
      <c r="EM16" s="96" t="inlineStr"/>
      <c r="EN16" s="96" t="inlineStr"/>
      <c r="EO16" s="96" t="inlineStr"/>
      <c r="EP16" s="96" t="inlineStr"/>
      <c r="EQ16" s="96" t="inlineStr"/>
      <c r="ER16" s="96" t="inlineStr"/>
      <c r="ES16" s="96" t="inlineStr"/>
      <c r="ET16" s="96" t="inlineStr"/>
      <c r="EU16" s="96" t="inlineStr"/>
      <c r="EV16" s="96" t="inlineStr"/>
      <c r="EW16" s="96" t="inlineStr"/>
      <c r="EX16" s="96" t="inlineStr"/>
      <c r="EY16" s="96" t="inlineStr"/>
      <c r="EZ16" s="27" t="inlineStr"/>
      <c r="FA16" s="27" t="inlineStr"/>
      <c r="FB16" s="27" t="inlineStr"/>
      <c r="FC16" s="27" t="inlineStr"/>
      <c r="FD16" s="27" t="inlineStr"/>
      <c r="FE16" s="27" t="inlineStr"/>
      <c r="FF16" s="27" t="inlineStr"/>
      <c r="FG16" s="27" t="inlineStr"/>
      <c r="FH16" s="27" t="inlineStr"/>
      <c r="FI16" s="27" t="inlineStr"/>
      <c r="FJ16" s="27" t="inlineStr"/>
      <c r="FK16" s="27" t="inlineStr"/>
      <c r="FL16" s="27" t="inlineStr"/>
      <c r="FM16" s="27" t="inlineStr"/>
      <c r="FN16" s="27" t="inlineStr"/>
      <c r="FO16" s="27" t="inlineStr"/>
      <c r="FP16" s="27" t="inlineStr"/>
      <c r="FQ16" s="27" t="inlineStr"/>
      <c r="FR16" s="27" t="inlineStr"/>
      <c r="FS16" s="27" t="inlineStr"/>
      <c r="FT16" s="27" t="inlineStr"/>
      <c r="FU16" s="27" t="inlineStr"/>
      <c r="FV16" s="27" t="inlineStr"/>
      <c r="FW16" s="27" t="inlineStr"/>
      <c r="FX16" s="27" t="inlineStr"/>
      <c r="FY16" s="27" t="inlineStr"/>
      <c r="FZ16" s="27" t="inlineStr"/>
      <c r="GA16" s="27" t="inlineStr"/>
    </row>
    <row r="17" ht="17.1" customHeight="1">
      <c r="A17" s="28" t="n">
        <v>72.5</v>
      </c>
      <c r="B17" s="96" t="inlineStr"/>
      <c r="C17" s="96" t="inlineStr"/>
      <c r="D17" s="96" t="inlineStr"/>
      <c r="E17" s="96" t="inlineStr"/>
      <c r="F17" s="96" t="inlineStr"/>
      <c r="G17" s="96" t="inlineStr"/>
      <c r="H17" s="96" t="inlineStr"/>
      <c r="I17" s="96" t="inlineStr"/>
      <c r="J17" s="96" t="inlineStr"/>
      <c r="K17" s="96" t="inlineStr"/>
      <c r="L17" s="96" t="inlineStr"/>
      <c r="M17" s="96" t="inlineStr"/>
      <c r="N17" s="96" t="inlineStr"/>
      <c r="O17" s="96" t="inlineStr"/>
      <c r="P17" s="96" t="inlineStr"/>
      <c r="Q17" s="96" t="inlineStr"/>
      <c r="R17" s="96" t="inlineStr"/>
      <c r="S17" s="96" t="inlineStr"/>
      <c r="T17" s="96" t="inlineStr"/>
      <c r="U17" s="96" t="inlineStr"/>
      <c r="V17" s="96" t="inlineStr"/>
      <c r="W17" s="96" t="inlineStr"/>
      <c r="X17" s="96" t="inlineStr"/>
      <c r="Y17" s="96" t="inlineStr"/>
      <c r="Z17" s="96" t="inlineStr"/>
      <c r="AA17" s="96" t="inlineStr"/>
      <c r="AB17" s="96" t="inlineStr"/>
      <c r="AC17" s="96" t="inlineStr"/>
      <c r="AD17" s="96" t="inlineStr"/>
      <c r="AE17" s="96" t="inlineStr"/>
      <c r="AF17" s="96" t="n">
        <v>2.640996183760514e-05</v>
      </c>
      <c r="AG17" s="96" t="n">
        <v>1.287007299660872e-05</v>
      </c>
      <c r="AH17" s="96" t="n">
        <v>0</v>
      </c>
      <c r="AI17" s="96" t="n">
        <v>3.617120075280468e-05</v>
      </c>
      <c r="AJ17" s="96" t="n">
        <v>2.34913977085645e-05</v>
      </c>
      <c r="AK17" s="96" t="n">
        <v>1.138910849304612e-05</v>
      </c>
      <c r="AL17" s="96" t="n">
        <v>2.210193318757993e-05</v>
      </c>
      <c r="AM17" s="96" t="n">
        <v>1.074824336890618e-05</v>
      </c>
      <c r="AN17" s="96" t="n">
        <v>1.051578937361817e-05</v>
      </c>
      <c r="AO17" s="96" t="n">
        <v>4.108179330613876e-05</v>
      </c>
      <c r="AP17" s="96" t="n">
        <v>1.000596655785845e-05</v>
      </c>
      <c r="AQ17" s="96" t="n">
        <v>7.6860406130386e-06</v>
      </c>
      <c r="AR17" s="96" t="n">
        <v>1.475557391804754e-05</v>
      </c>
      <c r="AS17" s="96" t="n">
        <v>0</v>
      </c>
      <c r="AT17" s="96" t="n">
        <v>2.01465324459905e-05</v>
      </c>
      <c r="AU17" s="96" t="n">
        <v>3.838034926117828e-05</v>
      </c>
      <c r="AV17" s="96" t="n">
        <v>3.096147772940907e-05</v>
      </c>
      <c r="AW17" s="96" t="n">
        <v>0</v>
      </c>
      <c r="AX17" s="96" t="n">
        <v>1.190320315196819e-05</v>
      </c>
      <c r="AY17" s="96" t="n">
        <v>5.869991429812512e-06</v>
      </c>
      <c r="AZ17" s="96" t="n">
        <v>1.15757488062509e-05</v>
      </c>
      <c r="BA17" s="96" t="n">
        <v>1.672250124025218e-05</v>
      </c>
      <c r="BB17" s="96" t="n">
        <v>5.306647265564264e-06</v>
      </c>
      <c r="BC17" s="96" t="n">
        <v>1.504986773674571e-05</v>
      </c>
      <c r="BD17" s="96" t="n">
        <v>2.372842907833561e-05</v>
      </c>
      <c r="BE17" s="96" t="n">
        <v>4.528733227270402e-06</v>
      </c>
      <c r="BF17" s="96" t="n">
        <v>8.670255863585661e-06</v>
      </c>
      <c r="BG17" s="96" t="n">
        <v>2.105982295428039e-05</v>
      </c>
      <c r="BH17" s="96" t="n">
        <v>2.902184764690859e-05</v>
      </c>
      <c r="BI17" s="96" t="n">
        <v>8.271278069616038e-06</v>
      </c>
      <c r="BJ17" s="96" t="n">
        <v>1.626791300570841e-05</v>
      </c>
      <c r="BK17" s="96" t="n">
        <v>1.926232981731606e-05</v>
      </c>
      <c r="BL17" s="96" t="n">
        <v>1.11527438909916e-05</v>
      </c>
      <c r="BM17" s="96" t="n">
        <v>2.220325899435519e-05</v>
      </c>
      <c r="BN17" s="96" t="n">
        <v>2.171921328665633e-05</v>
      </c>
      <c r="BO17" s="96" t="n">
        <v>2.12796292237404e-05</v>
      </c>
      <c r="BP17" s="96" t="n">
        <v>1.401413044773045e-05</v>
      </c>
      <c r="BQ17" s="96" t="n">
        <v>3.012567427116789e-05</v>
      </c>
      <c r="BR17" s="96" t="n">
        <v>2.237700717758489e-05</v>
      </c>
      <c r="BS17" s="96" t="n">
        <v>1.843387630315985e-05</v>
      </c>
      <c r="BT17" s="96" t="n">
        <v>5.921204752003662e-06</v>
      </c>
      <c r="BU17" s="96" t="n">
        <v>2.007536866980607e-05</v>
      </c>
      <c r="BV17" s="96" t="n">
        <v>1.945472302310832e-05</v>
      </c>
      <c r="BW17" s="96" t="n">
        <v>1.072997926699756e-05</v>
      </c>
      <c r="BX17" s="96" t="n">
        <v>2.335749449866123e-05</v>
      </c>
      <c r="BY17" s="96" t="n">
        <v>2.260341628033661e-05</v>
      </c>
      <c r="BZ17" s="96" t="n">
        <v>1.460635152327206e-05</v>
      </c>
      <c r="CA17" s="96" t="n">
        <v>1.18740505212352e-05</v>
      </c>
      <c r="CB17" s="96" t="n">
        <v>1.631213408387792e-05</v>
      </c>
      <c r="CC17" s="96" t="n">
        <v>3.203464867600797e-05</v>
      </c>
      <c r="CD17" s="96" t="n">
        <v>8.946530390133587e-06</v>
      </c>
      <c r="CE17" s="96" t="n">
        <v>4.35063508395638e-06</v>
      </c>
      <c r="CF17" s="96" t="n">
        <v>8.368918672940566e-06</v>
      </c>
      <c r="CG17" s="96" t="n">
        <v>6.081289817245077e-06</v>
      </c>
      <c r="CH17" s="96" t="n">
        <v>1.385595350733772e-05</v>
      </c>
      <c r="CI17" s="96" t="n">
        <v>5.815384794319532e-06</v>
      </c>
      <c r="CJ17" s="96" t="n">
        <v>1.908142042093613e-05</v>
      </c>
      <c r="CK17" s="96" t="n">
        <v>1.500234411626817e-05</v>
      </c>
      <c r="CL17" s="96" t="n">
        <v>1.287548122111064e-05</v>
      </c>
      <c r="CM17" s="96" t="n">
        <v>1.060674093742376e-05</v>
      </c>
      <c r="CN17" s="96" t="n">
        <v>6.897859938953939e-06</v>
      </c>
      <c r="CO17" s="96" t="n">
        <v>1.340040234708047e-05</v>
      </c>
      <c r="CP17" s="95" t="n">
        <v>0</v>
      </c>
      <c r="CQ17" s="97" t="n">
        <v>9.849531983071938e-06</v>
      </c>
      <c r="CR17" s="97" t="n">
        <v>3.220316331673261e-06</v>
      </c>
      <c r="CS17" s="97" t="n">
        <v>9.49230411443922e-06</v>
      </c>
      <c r="CT17" s="97" t="n">
        <v>6.1976012184484e-06</v>
      </c>
      <c r="CU17" s="98" t="n">
        <v>3.007233901149214e-06</v>
      </c>
      <c r="CV17" s="98" t="n">
        <v>1.414211124750392e-06</v>
      </c>
      <c r="CW17" s="98" t="n">
        <v>2.756058505609957e-06</v>
      </c>
      <c r="CX17" s="98" t="n">
        <v>1.341439203292428e-06</v>
      </c>
      <c r="CY17" s="98" t="n">
        <v>1.299577247521381e-06</v>
      </c>
      <c r="CZ17" s="99" t="n">
        <v>5.134340006263895e-06</v>
      </c>
      <c r="DA17" s="96" t="n">
        <v>1.232331447866218e-05</v>
      </c>
      <c r="DB17" s="96" t="n">
        <v>3.511659294133071e-06</v>
      </c>
      <c r="DC17" s="96" t="n">
        <v>6.650130010041696e-06</v>
      </c>
      <c r="DD17" s="96" t="n">
        <v>5.280377483625549e-06</v>
      </c>
      <c r="DE17" s="99" t="n">
        <v>4.065933172322379e-06</v>
      </c>
      <c r="DF17" s="96" t="n">
        <v>3.753989787270784e-06</v>
      </c>
      <c r="DG17" s="96" t="n">
        <v>6.163165401750339e-06</v>
      </c>
      <c r="DH17" s="96" t="n">
        <v>4.931124518290774e-06</v>
      </c>
      <c r="DI17" s="96" t="inlineStr"/>
      <c r="DJ17" s="99" t="inlineStr"/>
      <c r="DK17" s="96" t="inlineStr"/>
      <c r="DL17" s="96" t="inlineStr"/>
      <c r="DM17" s="96" t="inlineStr"/>
      <c r="DN17" s="96" t="inlineStr"/>
      <c r="DO17" s="99" t="inlineStr"/>
      <c r="DP17" s="96" t="inlineStr"/>
      <c r="DQ17" s="96" t="inlineStr"/>
      <c r="DR17" s="96" t="inlineStr"/>
      <c r="DS17" s="96" t="inlineStr"/>
      <c r="DT17" s="96" t="inlineStr"/>
      <c r="DU17" s="96" t="inlineStr"/>
      <c r="DV17" s="96" t="inlineStr"/>
      <c r="DW17" s="96" t="inlineStr"/>
      <c r="DX17" s="96" t="inlineStr"/>
      <c r="DY17" s="96" t="inlineStr"/>
      <c r="DZ17" s="96" t="inlineStr"/>
      <c r="EA17" s="96" t="inlineStr"/>
      <c r="EB17" s="96" t="inlineStr"/>
      <c r="EC17" s="96" t="inlineStr"/>
      <c r="ED17" s="96" t="inlineStr"/>
      <c r="EE17" s="96" t="inlineStr"/>
      <c r="EF17" s="96" t="inlineStr"/>
      <c r="EG17" s="96" t="inlineStr"/>
      <c r="EH17" s="96" t="inlineStr"/>
      <c r="EI17" s="96" t="inlineStr"/>
      <c r="EJ17" s="96" t="inlineStr"/>
      <c r="EK17" s="96" t="inlineStr"/>
      <c r="EL17" s="96" t="inlineStr"/>
      <c r="EM17" s="96" t="inlineStr"/>
      <c r="EN17" s="96" t="inlineStr"/>
      <c r="EO17" s="96" t="inlineStr"/>
      <c r="EP17" s="96" t="inlineStr"/>
      <c r="EQ17" s="96" t="inlineStr"/>
      <c r="ER17" s="96" t="inlineStr"/>
      <c r="ES17" s="96" t="inlineStr"/>
      <c r="ET17" s="96" t="inlineStr"/>
      <c r="EU17" s="96" t="inlineStr"/>
      <c r="EV17" s="96" t="inlineStr"/>
      <c r="EW17" s="96" t="inlineStr"/>
      <c r="EX17" s="96" t="inlineStr"/>
      <c r="EY17" s="96" t="inlineStr"/>
      <c r="EZ17" s="27" t="inlineStr"/>
      <c r="FA17" s="27" t="inlineStr"/>
      <c r="FB17" s="27" t="inlineStr"/>
      <c r="FC17" s="27" t="inlineStr"/>
      <c r="FD17" s="27" t="inlineStr"/>
      <c r="FE17" s="27" t="inlineStr"/>
      <c r="FF17" s="27" t="inlineStr"/>
      <c r="FG17" s="27" t="inlineStr"/>
      <c r="FH17" s="27" t="inlineStr"/>
      <c r="FI17" s="27" t="inlineStr"/>
      <c r="FJ17" s="27" t="inlineStr"/>
      <c r="FK17" s="27" t="inlineStr"/>
      <c r="FL17" s="27" t="inlineStr"/>
      <c r="FM17" s="27" t="inlineStr"/>
      <c r="FN17" s="27" t="inlineStr"/>
      <c r="FO17" s="27" t="inlineStr"/>
      <c r="FP17" s="27" t="inlineStr"/>
      <c r="FQ17" s="27" t="inlineStr"/>
      <c r="FR17" s="27" t="inlineStr"/>
      <c r="FS17" s="27" t="inlineStr"/>
      <c r="FT17" s="27" t="inlineStr"/>
      <c r="FU17" s="27" t="inlineStr"/>
      <c r="FV17" s="27" t="inlineStr"/>
      <c r="FW17" s="27" t="inlineStr"/>
      <c r="FX17" s="27" t="inlineStr"/>
      <c r="FY17" s="27" t="inlineStr"/>
      <c r="FZ17" s="27" t="inlineStr"/>
      <c r="GA17" s="27" t="inlineStr"/>
    </row>
    <row r="18" ht="17.1" customHeight="1">
      <c r="A18" s="28" t="n">
        <v>77.5</v>
      </c>
      <c r="B18" s="96" t="inlineStr"/>
      <c r="C18" s="96" t="inlineStr"/>
      <c r="D18" s="96" t="inlineStr"/>
      <c r="E18" s="96" t="inlineStr"/>
      <c r="F18" s="96" t="inlineStr"/>
      <c r="G18" s="96" t="inlineStr"/>
      <c r="H18" s="96" t="inlineStr"/>
      <c r="I18" s="96" t="inlineStr"/>
      <c r="J18" s="96" t="inlineStr"/>
      <c r="K18" s="96" t="inlineStr"/>
      <c r="L18" s="96" t="inlineStr"/>
      <c r="M18" s="96" t="inlineStr"/>
      <c r="N18" s="96" t="inlineStr"/>
      <c r="O18" s="96" t="inlineStr"/>
      <c r="P18" s="96" t="inlineStr"/>
      <c r="Q18" s="96" t="inlineStr"/>
      <c r="R18" s="96" t="inlineStr"/>
      <c r="S18" s="96" t="inlineStr"/>
      <c r="T18" s="96" t="inlineStr"/>
      <c r="U18" s="96" t="inlineStr"/>
      <c r="V18" s="96" t="inlineStr"/>
      <c r="W18" s="96" t="inlineStr"/>
      <c r="X18" s="96" t="inlineStr"/>
      <c r="Y18" s="96" t="inlineStr"/>
      <c r="Z18" s="96" t="inlineStr"/>
      <c r="AA18" s="96" t="n">
        <v>2.518701357580032e-05</v>
      </c>
      <c r="AB18" s="96" t="n">
        <v>4.839475095044871e-05</v>
      </c>
      <c r="AC18" s="96" t="n">
        <v>0</v>
      </c>
      <c r="AD18" s="96" t="n">
        <v>2.175313377820522e-05</v>
      </c>
      <c r="AE18" s="96" t="n">
        <v>4.197431742624231e-05</v>
      </c>
      <c r="AF18" s="96" t="n">
        <v>4.015985227599939e-05</v>
      </c>
      <c r="AG18" s="96" t="n">
        <v>1.926270976705682e-05</v>
      </c>
      <c r="AH18" s="96" t="n">
        <v>3.695042797094189e-05</v>
      </c>
      <c r="AI18" s="96" t="n">
        <v>0</v>
      </c>
      <c r="AJ18" s="96" t="n">
        <v>0</v>
      </c>
      <c r="AK18" s="96" t="n">
        <v>0</v>
      </c>
      <c r="AL18" s="96" t="n">
        <v>1.278854146684571e-05</v>
      </c>
      <c r="AM18" s="96" t="n">
        <v>0</v>
      </c>
      <c r="AN18" s="96" t="n">
        <v>0</v>
      </c>
      <c r="AO18" s="96" t="n">
        <v>0</v>
      </c>
      <c r="AP18" s="96" t="n">
        <v>1.194885888397658e-05</v>
      </c>
      <c r="AQ18" s="96" t="n">
        <v>0</v>
      </c>
      <c r="AR18" s="96" t="n">
        <v>2.244668911335578e-05</v>
      </c>
      <c r="AS18" s="96" t="n">
        <v>2.127410622161236e-05</v>
      </c>
      <c r="AT18" s="96" t="n">
        <v>1.008949381009555e-05</v>
      </c>
      <c r="AU18" s="96" t="n">
        <v>1.911954495483007e-05</v>
      </c>
      <c r="AV18" s="96" t="n">
        <v>0</v>
      </c>
      <c r="AW18" s="96" t="n">
        <v>8.529977753818017e-06</v>
      </c>
      <c r="AX18" s="96" t="n">
        <v>8.25230940878805e-06</v>
      </c>
      <c r="AY18" s="96" t="n">
        <v>1.590962062714134e-05</v>
      </c>
      <c r="AZ18" s="96" t="n">
        <v>0</v>
      </c>
      <c r="BA18" s="96" t="n">
        <v>2.842031370342266e-05</v>
      </c>
      <c r="BB18" s="96" t="n">
        <v>1.349251806142199e-05</v>
      </c>
      <c r="BC18" s="96" t="n">
        <v>2.514124666642782e-05</v>
      </c>
      <c r="BD18" s="96" t="n">
        <v>1.182932181315113e-05</v>
      </c>
      <c r="BE18" s="96" t="n">
        <v>4.515929093139344e-05</v>
      </c>
      <c r="BF18" s="96" t="n">
        <v>1.619232160109676e-05</v>
      </c>
      <c r="BG18" s="96" t="n">
        <v>5.320099762510746e-06</v>
      </c>
      <c r="BH18" s="96" t="n">
        <v>1.058960820567561e-05</v>
      </c>
      <c r="BI18" s="96" t="n">
        <v>5.296503566135852e-06</v>
      </c>
      <c r="BJ18" s="96" t="n">
        <v>2.582389857199006e-05</v>
      </c>
      <c r="BK18" s="96" t="n">
        <v>9.818832717528875e-06</v>
      </c>
      <c r="BL18" s="96" t="n">
        <v>1.887462858269942e-05</v>
      </c>
      <c r="BM18" s="96" t="n">
        <v>2.300587385971386e-05</v>
      </c>
      <c r="BN18" s="96" t="n">
        <v>1.772779327974813e-05</v>
      </c>
      <c r="BO18" s="96" t="n">
        <v>1.704964430179576e-05</v>
      </c>
      <c r="BP18" s="96" t="n">
        <v>1.639303951542175e-05</v>
      </c>
      <c r="BQ18" s="96" t="n">
        <v>0</v>
      </c>
      <c r="BR18" s="96" t="n">
        <v>1.939461644236793e-05</v>
      </c>
      <c r="BS18" s="96" t="n">
        <v>3.402287622591039e-05</v>
      </c>
      <c r="BT18" s="96" t="n">
        <v>1.835072492703752e-05</v>
      </c>
      <c r="BU18" s="96" t="n">
        <v>1.424957126602453e-05</v>
      </c>
      <c r="BV18" s="96" t="n">
        <v>1.372201395254379e-05</v>
      </c>
      <c r="BW18" s="96" t="n">
        <v>9.846325121716989e-06</v>
      </c>
      <c r="BX18" s="96" t="n">
        <v>1.257811401871686e-05</v>
      </c>
      <c r="BY18" s="96" t="n">
        <v>2.113162891652101e-05</v>
      </c>
      <c r="BZ18" s="96" t="n">
        <v>1.152243316916747e-05</v>
      </c>
      <c r="CA18" s="96" t="n">
        <v>1.130144630259057e-05</v>
      </c>
      <c r="CB18" s="96" t="n">
        <v>2.689775062180875e-05</v>
      </c>
      <c r="CC18" s="96" t="n">
        <v>8.252981389526968e-06</v>
      </c>
      <c r="CD18" s="96" t="n">
        <v>1.349888364232278e-05</v>
      </c>
      <c r="CE18" s="96" t="n">
        <v>1.050323630968792e-05</v>
      </c>
      <c r="CF18" s="96" t="n">
        <v>1.775023392272562e-05</v>
      </c>
      <c r="CG18" s="96" t="n">
        <v>1.473137340594264e-05</v>
      </c>
      <c r="CH18" s="96" t="n">
        <v>1.408024330660434e-05</v>
      </c>
      <c r="CI18" s="96" t="n">
        <v>1.834538395742036e-05</v>
      </c>
      <c r="CJ18" s="96" t="n">
        <v>8.897707505661167e-06</v>
      </c>
      <c r="CK18" s="95" t="n">
        <v>8.608370779746225e-06</v>
      </c>
      <c r="CL18" s="97" t="n">
        <v>4.192731480705049e-06</v>
      </c>
      <c r="CM18" s="97" t="n">
        <v>4.089101522168042e-06</v>
      </c>
      <c r="CN18" s="97" t="n">
        <v>1.404525380776863e-05</v>
      </c>
      <c r="CO18" s="97" t="n">
        <v>1.371906106746054e-05</v>
      </c>
      <c r="CP18" s="98" t="n">
        <v>1.161451427133441e-05</v>
      </c>
      <c r="CQ18" s="98" t="n">
        <v>3.713048208361413e-06</v>
      </c>
      <c r="CR18" s="98" t="n">
        <v>9.0973268414809e-06</v>
      </c>
      <c r="CS18" s="98" t="n">
        <v>5.35683675218559e-06</v>
      </c>
      <c r="CT18" s="98" t="n">
        <v>1.048591741291446e-05</v>
      </c>
      <c r="CU18" s="99" t="n">
        <v>1.037010919724985e-05</v>
      </c>
      <c r="CV18" s="96" t="n">
        <v>6.718736877467036e-06</v>
      </c>
      <c r="CW18" s="96" t="n">
        <v>4.875123706264046e-06</v>
      </c>
      <c r="CX18" s="96" t="n">
        <v>6.24720827880041e-06</v>
      </c>
      <c r="CY18" s="96" t="n">
        <v>7.478312892611426e-06</v>
      </c>
      <c r="CZ18" s="99" t="n">
        <v>4.332455289061416e-06</v>
      </c>
      <c r="DA18" s="96" t="n">
        <v>5.490824831706219e-06</v>
      </c>
      <c r="DB18" s="96" t="n">
        <v>7.863211571502148e-06</v>
      </c>
      <c r="DC18" s="96" t="n">
        <v>3.741520778535643e-06</v>
      </c>
      <c r="DD18" s="96" t="inlineStr"/>
      <c r="DE18" s="99" t="inlineStr"/>
      <c r="DF18" s="96" t="inlineStr"/>
      <c r="DG18" s="96" t="inlineStr"/>
      <c r="DH18" s="96" t="inlineStr"/>
      <c r="DI18" s="96" t="inlineStr"/>
      <c r="DJ18" s="99" t="inlineStr"/>
      <c r="DK18" s="96" t="inlineStr"/>
      <c r="DL18" s="96" t="inlineStr"/>
      <c r="DM18" s="96" t="inlineStr"/>
      <c r="DN18" s="96" t="inlineStr"/>
      <c r="DO18" s="96" t="inlineStr"/>
      <c r="DP18" s="96" t="inlineStr"/>
      <c r="DQ18" s="96" t="inlineStr"/>
      <c r="DR18" s="96" t="inlineStr"/>
      <c r="DS18" s="96" t="inlineStr"/>
      <c r="DT18" s="96" t="inlineStr"/>
      <c r="DU18" s="96" t="inlineStr"/>
      <c r="DV18" s="96" t="inlineStr"/>
      <c r="DW18" s="96" t="inlineStr"/>
      <c r="DX18" s="96" t="inlineStr"/>
      <c r="DY18" s="96" t="inlineStr"/>
      <c r="DZ18" s="96" t="inlineStr"/>
      <c r="EA18" s="96" t="inlineStr"/>
      <c r="EB18" s="96" t="inlineStr"/>
      <c r="EC18" s="96" t="inlineStr"/>
      <c r="ED18" s="96" t="inlineStr"/>
      <c r="EE18" s="96" t="inlineStr"/>
      <c r="EF18" s="96" t="inlineStr"/>
      <c r="EG18" s="96" t="inlineStr"/>
      <c r="EH18" s="96" t="inlineStr"/>
      <c r="EI18" s="96" t="inlineStr"/>
      <c r="EJ18" s="96" t="inlineStr"/>
      <c r="EK18" s="96" t="inlineStr"/>
      <c r="EL18" s="96" t="inlineStr"/>
      <c r="EM18" s="96" t="inlineStr"/>
      <c r="EN18" s="96" t="inlineStr"/>
      <c r="EO18" s="96" t="inlineStr"/>
      <c r="EP18" s="96" t="inlineStr"/>
      <c r="EQ18" s="96" t="inlineStr"/>
      <c r="ER18" s="96" t="inlineStr"/>
      <c r="ES18" s="96" t="inlineStr"/>
      <c r="ET18" s="96" t="inlineStr"/>
      <c r="EU18" s="96" t="inlineStr"/>
      <c r="EV18" s="96" t="inlineStr"/>
      <c r="EW18" s="96" t="inlineStr"/>
      <c r="EX18" s="96" t="inlineStr"/>
      <c r="EY18" s="96" t="inlineStr"/>
      <c r="EZ18" s="27" t="inlineStr"/>
      <c r="FA18" s="27" t="inlineStr"/>
      <c r="FB18" s="27" t="inlineStr"/>
      <c r="FC18" s="27" t="inlineStr"/>
      <c r="FD18" s="27" t="inlineStr"/>
      <c r="FE18" s="27" t="inlineStr"/>
      <c r="FF18" s="27" t="inlineStr"/>
      <c r="FG18" s="27" t="inlineStr"/>
      <c r="FH18" s="27" t="inlineStr"/>
      <c r="FI18" s="27" t="inlineStr"/>
      <c r="FJ18" s="27" t="inlineStr"/>
      <c r="FK18" s="27" t="inlineStr"/>
      <c r="FL18" s="27" t="inlineStr"/>
      <c r="FM18" s="27" t="inlineStr"/>
      <c r="FN18" s="27" t="inlineStr"/>
      <c r="FO18" s="27" t="inlineStr"/>
      <c r="FP18" s="27" t="inlineStr"/>
      <c r="FQ18" s="27" t="inlineStr"/>
      <c r="FR18" s="27" t="inlineStr"/>
      <c r="FS18" s="27" t="inlineStr"/>
      <c r="FT18" s="27" t="inlineStr"/>
      <c r="FU18" s="27" t="inlineStr"/>
      <c r="FV18" s="27" t="inlineStr"/>
      <c r="FW18" s="27" t="inlineStr"/>
      <c r="FX18" s="27" t="inlineStr"/>
      <c r="FY18" s="27" t="inlineStr"/>
      <c r="FZ18" s="27" t="inlineStr"/>
      <c r="GA18" s="27" t="inlineStr"/>
    </row>
    <row r="19" ht="17.1" customHeight="1">
      <c r="A19" s="28" t="n">
        <v>82.5</v>
      </c>
      <c r="B19" s="96" t="inlineStr"/>
      <c r="C19" s="96" t="inlineStr"/>
      <c r="D19" s="96" t="inlineStr"/>
      <c r="E19" s="96" t="inlineStr"/>
      <c r="F19" s="96" t="inlineStr"/>
      <c r="G19" s="96" t="inlineStr"/>
      <c r="H19" s="96" t="inlineStr"/>
      <c r="I19" s="96" t="inlineStr"/>
      <c r="J19" s="96" t="inlineStr"/>
      <c r="K19" s="96" t="inlineStr"/>
      <c r="L19" s="96" t="inlineStr"/>
      <c r="M19" s="96" t="inlineStr"/>
      <c r="N19" s="96" t="inlineStr"/>
      <c r="O19" s="96" t="inlineStr"/>
      <c r="P19" s="96" t="inlineStr"/>
      <c r="Q19" s="96" t="inlineStr"/>
      <c r="R19" s="96" t="inlineStr"/>
      <c r="S19" s="96" t="inlineStr"/>
      <c r="T19" s="96" t="inlineStr"/>
      <c r="U19" s="96" t="inlineStr"/>
      <c r="V19" s="96" t="n">
        <v>0</v>
      </c>
      <c r="W19" s="96" t="n">
        <v>4.751739885197014e-05</v>
      </c>
      <c r="X19" s="96" t="n">
        <v>0</v>
      </c>
      <c r="Y19" s="96" t="n">
        <v>4.2644343319544e-05</v>
      </c>
      <c r="Z19" s="96" t="n">
        <v>4.10362607890485e-05</v>
      </c>
      <c r="AA19" s="96" t="n">
        <v>0</v>
      </c>
      <c r="AB19" s="96" t="n">
        <v>0</v>
      </c>
      <c r="AC19" s="96" t="n">
        <v>0</v>
      </c>
      <c r="AD19" s="96" t="n">
        <v>3.518353703193934e-05</v>
      </c>
      <c r="AE19" s="96" t="n">
        <v>3.405263045162607e-05</v>
      </c>
      <c r="AF19" s="96" t="n">
        <v>0</v>
      </c>
      <c r="AG19" s="96" t="n">
        <v>2.45935909102088e-05</v>
      </c>
      <c r="AH19" s="96" t="n">
        <v>2.41062603958248e-05</v>
      </c>
      <c r="AI19" s="96" t="n">
        <v>0</v>
      </c>
      <c r="AJ19" s="96" t="n">
        <v>0</v>
      </c>
      <c r="AK19" s="96" t="n">
        <v>2.212242550273212e-05</v>
      </c>
      <c r="AL19" s="96" t="n">
        <v>2.177984928344296e-05</v>
      </c>
      <c r="AM19" s="96" t="n">
        <v>2.136432584869784e-05</v>
      </c>
      <c r="AN19" s="96" t="n">
        <v>0</v>
      </c>
      <c r="AO19" s="96" t="n">
        <v>0</v>
      </c>
      <c r="AP19" s="96" t="n">
        <v>0</v>
      </c>
      <c r="AQ19" s="96" t="n">
        <v>0</v>
      </c>
      <c r="AR19" s="96" t="n">
        <v>1.825077292023317e-05</v>
      </c>
      <c r="AS19" s="96" t="n">
        <v>0</v>
      </c>
      <c r="AT19" s="96" t="n">
        <v>0</v>
      </c>
      <c r="AU19" s="96" t="n">
        <v>2.836123133121947e-05</v>
      </c>
      <c r="AV19" s="96" t="n">
        <v>1.334769545364145e-05</v>
      </c>
      <c r="AW19" s="96" t="n">
        <v>2.53291202563307e-05</v>
      </c>
      <c r="AX19" s="96" t="n">
        <v>1.214544412245523e-05</v>
      </c>
      <c r="AY19" s="96" t="n">
        <v>1.162912397809073e-05</v>
      </c>
      <c r="AZ19" s="96" t="n">
        <v>3.238674086828852e-05</v>
      </c>
      <c r="BA19" s="96" t="n">
        <v>9.832184278730626e-06</v>
      </c>
      <c r="BB19" s="96" t="n">
        <v>2.843184176732329e-05</v>
      </c>
      <c r="BC19" s="96" t="n">
        <v>1.81066263009611e-05</v>
      </c>
      <c r="BD19" s="96" t="n">
        <v>8.640712271193939e-06</v>
      </c>
      <c r="BE19" s="96" t="n">
        <v>2.505616757564875e-05</v>
      </c>
      <c r="BF19" s="96" t="n">
        <v>0</v>
      </c>
      <c r="BG19" s="96" t="n">
        <v>1.563298747954033e-05</v>
      </c>
      <c r="BH19" s="96" t="n">
        <v>3.05691673264512e-05</v>
      </c>
      <c r="BI19" s="96" t="n">
        <v>7.428796839492673e-06</v>
      </c>
      <c r="BJ19" s="96" t="n">
        <v>0</v>
      </c>
      <c r="BK19" s="96" t="n">
        <v>1.373072806499028e-05</v>
      </c>
      <c r="BL19" s="96" t="n">
        <v>2.001991314027019e-05</v>
      </c>
      <c r="BM19" s="96" t="n">
        <v>1.924019199146248e-05</v>
      </c>
      <c r="BN19" s="96" t="n">
        <v>6.188811989461691e-06</v>
      </c>
      <c r="BO19" s="96" t="n">
        <v>4.179002185618143e-05</v>
      </c>
      <c r="BP19" s="96" t="n">
        <v>2.327251062681017e-05</v>
      </c>
      <c r="BQ19" s="96" t="n">
        <v>1.129065128428336e-05</v>
      </c>
      <c r="BR19" s="96" t="n">
        <v>1.08974544091373e-05</v>
      </c>
      <c r="BS19" s="96" t="n">
        <v>1.578362543562806e-05</v>
      </c>
      <c r="BT19" s="96" t="n">
        <v>1.006632196224827e-05</v>
      </c>
      <c r="BU19" s="96" t="n">
        <v>2.435319141267506e-05</v>
      </c>
      <c r="BV19" s="96" t="n">
        <v>2.354999168685294e-05</v>
      </c>
      <c r="BW19" s="96" t="n">
        <v>4.63418228463333e-05</v>
      </c>
      <c r="BX19" s="96" t="n">
        <v>2.643625997418059e-05</v>
      </c>
      <c r="BY19" s="96" t="n">
        <v>2.550770970525841e-05</v>
      </c>
      <c r="BZ19" s="96" t="n">
        <v>1.665015526269782e-05</v>
      </c>
      <c r="CA19" s="96" t="n">
        <v>1.638827091450649e-05</v>
      </c>
      <c r="CB19" s="96" t="n">
        <v>1.197643038500232e-05</v>
      </c>
      <c r="CC19" s="96" t="n">
        <v>1.505196691577672e-05</v>
      </c>
      <c r="CD19" s="96" t="n">
        <v>1.097654677838352e-05</v>
      </c>
      <c r="CE19" s="96" t="n">
        <v>2.096824359507526e-05</v>
      </c>
      <c r="CF19" s="95" t="n">
        <v>1.678607158923811e-05</v>
      </c>
      <c r="CG19" s="97" t="n">
        <v>1.928429551254443e-05</v>
      </c>
      <c r="CH19" s="97" t="n">
        <v>1.230318744828817e-05</v>
      </c>
      <c r="CI19" s="97" t="n">
        <v>5.902473431491466e-06</v>
      </c>
      <c r="CJ19" s="97" t="n">
        <v>8.58108842525586e-06</v>
      </c>
      <c r="CK19" s="98" t="n">
        <v>1.922511789116935e-05</v>
      </c>
      <c r="CL19" s="98" t="n">
        <v>7.99985066945417e-06</v>
      </c>
      <c r="CM19" s="98" t="n">
        <v>1.556396009400632e-05</v>
      </c>
      <c r="CN19" s="98" t="n">
        <v>7.612300462574124e-06</v>
      </c>
      <c r="CO19" s="98" t="n">
        <v>7.399569345064117e-06</v>
      </c>
      <c r="CP19" s="99" t="n">
        <v>1.237427734220322e-05</v>
      </c>
      <c r="CQ19" s="96" t="n">
        <v>1.207741137595532e-05</v>
      </c>
      <c r="CR19" s="96" t="n">
        <v>2.109061936118857e-05</v>
      </c>
      <c r="CS19" s="96" t="n">
        <v>1.58870296020753e-05</v>
      </c>
      <c r="CT19" s="96" t="n">
        <v>6.599179062124672e-06</v>
      </c>
      <c r="CU19" s="99" t="n">
        <v>1.273839373101183e-05</v>
      </c>
      <c r="CV19" s="96" t="n">
        <v>1.020391503812183e-05</v>
      </c>
      <c r="CW19" s="96" t="n">
        <v>9.873988163062988e-06</v>
      </c>
      <c r="CX19" s="96" t="n">
        <v>1.512719131547946e-05</v>
      </c>
      <c r="CY19" s="96" t="inlineStr"/>
      <c r="CZ19" s="99" t="inlineStr"/>
      <c r="DA19" s="96" t="inlineStr"/>
      <c r="DB19" s="96" t="inlineStr"/>
      <c r="DC19" s="96" t="inlineStr"/>
      <c r="DD19" s="96" t="inlineStr"/>
      <c r="DE19" s="99" t="inlineStr"/>
      <c r="DF19" s="96" t="inlineStr"/>
      <c r="DG19" s="96" t="inlineStr"/>
      <c r="DH19" s="96" t="inlineStr"/>
      <c r="DI19" s="96" t="inlineStr"/>
      <c r="DJ19" s="96" t="inlineStr"/>
      <c r="DK19" s="96" t="inlineStr"/>
      <c r="DL19" s="96" t="inlineStr"/>
      <c r="DM19" s="96" t="inlineStr"/>
      <c r="DN19" s="96" t="inlineStr"/>
      <c r="DO19" s="96" t="inlineStr"/>
      <c r="DP19" s="96" t="inlineStr"/>
      <c r="DQ19" s="96" t="inlineStr"/>
      <c r="DR19" s="96" t="inlineStr"/>
      <c r="DS19" s="96" t="inlineStr"/>
      <c r="DT19" s="96" t="inlineStr"/>
      <c r="DU19" s="96" t="inlineStr"/>
      <c r="DV19" s="96" t="inlineStr"/>
      <c r="DW19" s="96" t="inlineStr"/>
      <c r="DX19" s="96" t="inlineStr"/>
      <c r="DY19" s="96" t="inlineStr"/>
      <c r="DZ19" s="96" t="inlineStr"/>
      <c r="EA19" s="96" t="inlineStr"/>
      <c r="EB19" s="96" t="inlineStr"/>
      <c r="EC19" s="96" t="inlineStr"/>
      <c r="ED19" s="96" t="inlineStr"/>
      <c r="EE19" s="96" t="inlineStr"/>
      <c r="EF19" s="96" t="inlineStr"/>
      <c r="EG19" s="96" t="inlineStr"/>
      <c r="EH19" s="96" t="inlineStr"/>
      <c r="EI19" s="96" t="inlineStr"/>
      <c r="EJ19" s="96" t="inlineStr"/>
      <c r="EK19" s="96" t="inlineStr"/>
      <c r="EL19" s="96" t="inlineStr"/>
      <c r="EM19" s="96" t="inlineStr"/>
      <c r="EN19" s="96" t="inlineStr"/>
      <c r="EO19" s="96" t="inlineStr"/>
      <c r="EP19" s="96" t="inlineStr"/>
      <c r="EQ19" s="96" t="inlineStr"/>
      <c r="ER19" s="96" t="inlineStr"/>
      <c r="ES19" s="96" t="inlineStr"/>
      <c r="ET19" s="96" t="inlineStr"/>
      <c r="EU19" s="96" t="inlineStr"/>
      <c r="EV19" s="96" t="inlineStr"/>
      <c r="EW19" s="96" t="inlineStr"/>
      <c r="EX19" s="96" t="inlineStr"/>
      <c r="EY19" s="96" t="inlineStr"/>
      <c r="EZ19" s="27" t="inlineStr"/>
      <c r="FA19" s="27" t="inlineStr"/>
      <c r="FB19" s="27" t="inlineStr"/>
      <c r="FC19" s="27" t="inlineStr"/>
      <c r="FD19" s="27" t="inlineStr"/>
      <c r="FE19" s="27" t="inlineStr"/>
      <c r="FF19" s="27" t="inlineStr"/>
      <c r="FG19" s="27" t="inlineStr"/>
      <c r="FH19" s="27" t="inlineStr"/>
      <c r="FI19" s="27" t="inlineStr"/>
      <c r="FJ19" s="27" t="inlineStr"/>
      <c r="FK19" s="27" t="inlineStr"/>
      <c r="FL19" s="27" t="inlineStr"/>
      <c r="FM19" s="27" t="inlineStr"/>
      <c r="FN19" s="27" t="inlineStr"/>
      <c r="FO19" s="27" t="inlineStr"/>
      <c r="FP19" s="27" t="inlineStr"/>
      <c r="FQ19" s="27" t="inlineStr"/>
      <c r="FR19" s="27" t="inlineStr"/>
      <c r="FS19" s="27" t="inlineStr"/>
      <c r="FT19" s="27" t="inlineStr"/>
      <c r="FU19" s="27" t="inlineStr"/>
      <c r="FV19" s="27" t="inlineStr"/>
      <c r="FW19" s="27" t="inlineStr"/>
      <c r="FX19" s="27" t="inlineStr"/>
      <c r="FY19" s="27" t="inlineStr"/>
      <c r="FZ19" s="27" t="inlineStr"/>
      <c r="GA19" s="27" t="inlineStr"/>
    </row>
    <row r="20" ht="17.1" customHeight="1">
      <c r="A20" s="28" t="n">
        <v>87.5</v>
      </c>
      <c r="B20" s="96" t="inlineStr"/>
      <c r="C20" s="96" t="inlineStr"/>
      <c r="D20" s="96" t="inlineStr"/>
      <c r="E20" s="96" t="inlineStr"/>
      <c r="F20" s="96" t="inlineStr"/>
      <c r="G20" s="96" t="inlineStr"/>
      <c r="H20" s="96" t="inlineStr"/>
      <c r="I20" s="96" t="inlineStr"/>
      <c r="J20" s="96" t="inlineStr"/>
      <c r="K20" s="96" t="inlineStr"/>
      <c r="L20" s="96" t="inlineStr"/>
      <c r="M20" s="96" t="inlineStr"/>
      <c r="N20" s="96" t="inlineStr"/>
      <c r="O20" s="96" t="inlineStr"/>
      <c r="P20" s="96" t="inlineStr"/>
      <c r="Q20" s="96" t="n">
        <v>0</v>
      </c>
      <c r="R20" s="96" t="n">
        <v>0</v>
      </c>
      <c r="S20" s="96" t="n">
        <v>0</v>
      </c>
      <c r="T20" s="96" t="n">
        <v>0</v>
      </c>
      <c r="U20" s="96" t="n">
        <v>0</v>
      </c>
      <c r="V20" s="96" t="n">
        <v>0</v>
      </c>
      <c r="W20" s="96" t="n">
        <v>0</v>
      </c>
      <c r="X20" s="96" t="n">
        <v>0</v>
      </c>
      <c r="Y20" s="96" t="n">
        <v>0</v>
      </c>
      <c r="Z20" s="96" t="n">
        <v>0</v>
      </c>
      <c r="AA20" s="96" t="n">
        <v>0</v>
      </c>
      <c r="AB20" s="96" t="n">
        <v>0</v>
      </c>
      <c r="AC20" s="96" t="n">
        <v>0</v>
      </c>
      <c r="AD20" s="96" t="n">
        <v>5.340168749332479e-05</v>
      </c>
      <c r="AE20" s="96" t="n">
        <v>0</v>
      </c>
      <c r="AF20" s="96" t="n">
        <v>0</v>
      </c>
      <c r="AG20" s="96" t="n">
        <v>5.297171310520182e-05</v>
      </c>
      <c r="AH20" s="96" t="n">
        <v>0</v>
      </c>
      <c r="AI20" s="96" t="n">
        <v>0.0001043950307965341</v>
      </c>
      <c r="AJ20" s="96" t="n">
        <v>0</v>
      </c>
      <c r="AK20" s="96" t="n">
        <v>0</v>
      </c>
      <c r="AL20" s="96" t="n">
        <v>0</v>
      </c>
      <c r="AM20" s="96" t="n">
        <v>0</v>
      </c>
      <c r="AN20" s="96" t="n">
        <v>0</v>
      </c>
      <c r="AO20" s="96" t="n">
        <v>0.0001252557304496681</v>
      </c>
      <c r="AP20" s="96" t="n">
        <v>7.981355553427193e-05</v>
      </c>
      <c r="AQ20" s="96" t="n">
        <v>0</v>
      </c>
      <c r="AR20" s="96" t="n">
        <v>0</v>
      </c>
      <c r="AS20" s="96" t="n">
        <v>6.167509559639818e-05</v>
      </c>
      <c r="AT20" s="96" t="n">
        <v>5.734471052390126e-05</v>
      </c>
      <c r="AU20" s="96" t="n">
        <v>2.629150442617477e-05</v>
      </c>
      <c r="AV20" s="96" t="n">
        <v>4.924725569667629e-05</v>
      </c>
      <c r="AW20" s="96" t="n">
        <v>2.354658692222562e-05</v>
      </c>
      <c r="AX20" s="96" t="n">
        <v>4.599255380553889e-05</v>
      </c>
      <c r="AY20" s="96" t="n">
        <v>4.389237589430716e-05</v>
      </c>
      <c r="AZ20" s="96" t="n">
        <v>4.11097156646516e-05</v>
      </c>
      <c r="BA20" s="96" t="n">
        <v>5.696674850889535e-05</v>
      </c>
      <c r="BB20" s="96" t="n">
        <v>1.82814353851807e-05</v>
      </c>
      <c r="BC20" s="96" t="n">
        <v>8.58932381407206e-05</v>
      </c>
      <c r="BD20" s="96" t="n">
        <v>1.622549544550343e-05</v>
      </c>
      <c r="BE20" s="96" t="n">
        <v>3.074799100313784e-05</v>
      </c>
      <c r="BF20" s="96" t="n">
        <v>5.919042298956029e-05</v>
      </c>
      <c r="BG20" s="96" t="n">
        <v>5.673984214975914e-05</v>
      </c>
      <c r="BH20" s="96" t="n">
        <v>4.091117365974995e-05</v>
      </c>
      <c r="BI20" s="96" t="n">
        <v>3.969955377701554e-05</v>
      </c>
      <c r="BJ20" s="96" t="n">
        <v>3.834385233015591e-05</v>
      </c>
      <c r="BK20" s="96" t="n">
        <v>7.405798246306975e-05</v>
      </c>
      <c r="BL20" s="96" t="n">
        <v>2.345028773503051e-05</v>
      </c>
      <c r="BM20" s="96" t="n">
        <v>4.481621988630125e-05</v>
      </c>
      <c r="BN20" s="96" t="n">
        <v>2.148391552954092e-05</v>
      </c>
      <c r="BO20" s="96" t="n">
        <v>3.099990183364419e-05</v>
      </c>
      <c r="BP20" s="96" t="n">
        <v>2.94891592935577e-05</v>
      </c>
      <c r="BQ20" s="96" t="n">
        <v>1.888934433196889e-05</v>
      </c>
      <c r="BR20" s="96" t="n">
        <v>3.661927217365592e-05</v>
      </c>
      <c r="BS20" s="96" t="n">
        <v>0</v>
      </c>
      <c r="BT20" s="96" t="n">
        <v>0</v>
      </c>
      <c r="BU20" s="96" t="n">
        <v>4.100007380013284e-05</v>
      </c>
      <c r="BV20" s="96" t="n">
        <v>1.581928053912108e-05</v>
      </c>
      <c r="BW20" s="96" t="n">
        <v>3.880963099802847e-05</v>
      </c>
      <c r="BX20" s="96" t="n">
        <v>2.139754498833834e-05</v>
      </c>
      <c r="BY20" s="96" t="n">
        <v>3.986048829098156e-05</v>
      </c>
      <c r="BZ20" s="96" t="n">
        <v>3.116818351826455e-05</v>
      </c>
      <c r="CA20" s="95" t="n">
        <v>2.435059993790597e-05</v>
      </c>
      <c r="CB20" s="97" t="n">
        <v>4.147042270209426e-05</v>
      </c>
      <c r="CC20" s="97" t="n">
        <v>1.164225673504552e-05</v>
      </c>
      <c r="CD20" s="97" t="n">
        <v>2.79073921100221e-05</v>
      </c>
      <c r="CE20" s="97" t="n">
        <v>2.077932872378558e-05</v>
      </c>
      <c r="CF20" s="98" t="n">
        <v>4.944913661807465e-06</v>
      </c>
      <c r="CG20" s="98" t="n">
        <v>9.769011717929555e-06</v>
      </c>
      <c r="CH20" s="98" t="n">
        <v>2.329818413952817e-05</v>
      </c>
      <c r="CI20" s="98" t="n">
        <v>2.214800180727695e-05</v>
      </c>
      <c r="CJ20" s="98" t="n">
        <v>1.755556335802816e-05</v>
      </c>
      <c r="CK20" s="99" t="n">
        <v>2.093066090654879e-05</v>
      </c>
      <c r="CL20" s="96" t="n">
        <v>4.012631764795576e-06</v>
      </c>
      <c r="CM20" s="96" t="n">
        <v>1.546359868868683e-05</v>
      </c>
      <c r="CN20" s="96" t="n">
        <v>7.43748791408214e-06</v>
      </c>
      <c r="CO20" s="96" t="n">
        <v>1.788236977164214e-05</v>
      </c>
      <c r="CP20" s="99" t="n">
        <v>2.423050828683384e-05</v>
      </c>
      <c r="CQ20" s="96" t="n">
        <v>1.341948643625408e-05</v>
      </c>
      <c r="CR20" s="96" t="n">
        <v>3.234623408969611e-06</v>
      </c>
      <c r="CS20" s="96" t="n">
        <v>3.130703750896164e-06</v>
      </c>
      <c r="CT20" s="96" t="inlineStr"/>
      <c r="CU20" s="99" t="inlineStr"/>
      <c r="CV20" s="96" t="inlineStr"/>
      <c r="CW20" s="96" t="inlineStr"/>
      <c r="CX20" s="96" t="inlineStr"/>
      <c r="CY20" s="96" t="inlineStr"/>
      <c r="CZ20" s="99" t="inlineStr"/>
      <c r="DA20" s="96" t="inlineStr"/>
      <c r="DB20" s="96" t="inlineStr"/>
      <c r="DC20" s="96" t="inlineStr"/>
      <c r="DD20" s="96" t="inlineStr"/>
      <c r="DE20" s="96" t="inlineStr"/>
      <c r="DF20" s="96" t="inlineStr"/>
      <c r="DG20" s="96" t="inlineStr"/>
      <c r="DH20" s="96" t="inlineStr"/>
      <c r="DI20" s="96" t="inlineStr"/>
      <c r="DJ20" s="96" t="inlineStr"/>
      <c r="DK20" s="96" t="inlineStr"/>
      <c r="DL20" s="96" t="inlineStr"/>
      <c r="DM20" s="96" t="inlineStr"/>
      <c r="DN20" s="96" t="inlineStr"/>
      <c r="DO20" s="96" t="inlineStr"/>
      <c r="DP20" s="96" t="inlineStr"/>
      <c r="DQ20" s="96" t="inlineStr"/>
      <c r="DR20" s="96" t="inlineStr"/>
      <c r="DS20" s="96" t="inlineStr"/>
      <c r="DT20" s="96" t="inlineStr"/>
      <c r="DU20" s="96" t="inlineStr"/>
      <c r="DV20" s="96" t="inlineStr"/>
      <c r="DW20" s="96" t="inlineStr"/>
      <c r="DX20" s="96" t="inlineStr"/>
      <c r="DY20" s="96" t="inlineStr"/>
      <c r="DZ20" s="96" t="inlineStr"/>
      <c r="EA20" s="96" t="inlineStr"/>
      <c r="EB20" s="96" t="inlineStr"/>
      <c r="EC20" s="96" t="inlineStr"/>
      <c r="ED20" s="96" t="inlineStr"/>
      <c r="EE20" s="96" t="inlineStr"/>
      <c r="EF20" s="96" t="inlineStr"/>
      <c r="EG20" s="96" t="inlineStr"/>
      <c r="EH20" s="96" t="inlineStr"/>
      <c r="EI20" s="96" t="inlineStr"/>
      <c r="EJ20" s="96" t="inlineStr"/>
      <c r="EK20" s="96" t="inlineStr"/>
      <c r="EL20" s="96" t="inlineStr"/>
      <c r="EM20" s="96" t="inlineStr"/>
      <c r="EN20" s="96" t="inlineStr"/>
      <c r="EO20" s="96" t="inlineStr"/>
      <c r="EP20" s="96" t="inlineStr"/>
      <c r="EQ20" s="96" t="inlineStr"/>
      <c r="ER20" s="96" t="inlineStr"/>
      <c r="ES20" s="96" t="inlineStr"/>
      <c r="ET20" s="96" t="inlineStr"/>
      <c r="EU20" s="96" t="inlineStr"/>
      <c r="EV20" s="96" t="inlineStr"/>
      <c r="EW20" s="96" t="inlineStr"/>
      <c r="EX20" s="96" t="inlineStr"/>
      <c r="EY20" s="96" t="inlineStr"/>
      <c r="EZ20" s="27" t="inlineStr"/>
      <c r="FA20" s="27" t="inlineStr"/>
      <c r="FB20" s="27" t="inlineStr"/>
      <c r="FC20" s="27" t="inlineStr"/>
      <c r="FD20" s="27" t="inlineStr"/>
      <c r="FE20" s="27" t="inlineStr"/>
      <c r="FF20" s="27" t="inlineStr"/>
      <c r="FG20" s="27" t="inlineStr"/>
      <c r="FH20" s="27" t="inlineStr"/>
      <c r="FI20" s="27" t="inlineStr"/>
      <c r="FJ20" s="27" t="inlineStr"/>
      <c r="FK20" s="27" t="inlineStr"/>
      <c r="FL20" s="27" t="inlineStr"/>
      <c r="FM20" s="27" t="inlineStr"/>
      <c r="FN20" s="27" t="inlineStr"/>
      <c r="FO20" s="27" t="inlineStr"/>
      <c r="FP20" s="27" t="inlineStr"/>
      <c r="FQ20" s="27" t="inlineStr"/>
      <c r="FR20" s="27" t="inlineStr"/>
      <c r="FS20" s="27" t="inlineStr"/>
      <c r="FT20" s="27" t="inlineStr"/>
      <c r="FU20" s="27" t="inlineStr"/>
      <c r="FV20" s="27" t="inlineStr"/>
      <c r="FW20" s="27" t="inlineStr"/>
      <c r="FX20" s="27" t="inlineStr"/>
      <c r="FY20" s="27" t="inlineStr"/>
      <c r="FZ20" s="27" t="inlineStr"/>
      <c r="GA20" s="27" t="inlineStr"/>
    </row>
    <row r="21" ht="17.1" customHeight="1">
      <c r="A21" s="28" t="n">
        <v>92.5</v>
      </c>
      <c r="B21" s="96" t="inlineStr"/>
      <c r="C21" s="96" t="inlineStr"/>
      <c r="D21" s="96" t="inlineStr"/>
      <c r="E21" s="96" t="inlineStr"/>
      <c r="F21" s="96" t="inlineStr"/>
      <c r="G21" s="96" t="inlineStr"/>
      <c r="H21" s="96" t="inlineStr"/>
      <c r="I21" s="96" t="inlineStr"/>
      <c r="J21" s="96" t="inlineStr"/>
      <c r="K21" s="96" t="inlineStr"/>
      <c r="L21" s="96" t="n">
        <v>0</v>
      </c>
      <c r="M21" s="96" t="n">
        <v>0</v>
      </c>
      <c r="N21" s="96" t="n">
        <v>0</v>
      </c>
      <c r="O21" s="96" t="n">
        <v>0</v>
      </c>
      <c r="P21" s="96" t="n">
        <v>0</v>
      </c>
      <c r="Q21" s="96" t="n">
        <v>0</v>
      </c>
      <c r="R21" s="96" t="n">
        <v>0</v>
      </c>
      <c r="S21" s="96" t="n">
        <v>0</v>
      </c>
      <c r="T21" s="96" t="n">
        <v>0</v>
      </c>
      <c r="U21" s="96" t="n">
        <v>0</v>
      </c>
      <c r="V21" s="96" t="n">
        <v>0</v>
      </c>
      <c r="W21" s="96" t="n">
        <v>0</v>
      </c>
      <c r="X21" s="96" t="n">
        <v>0</v>
      </c>
      <c r="Y21" s="96" t="n">
        <v>0</v>
      </c>
      <c r="Z21" s="96" t="n">
        <v>0.0001316135825217162</v>
      </c>
      <c r="AA21" s="96" t="n">
        <v>0.0001331735251032095</v>
      </c>
      <c r="AB21" s="96" t="n">
        <v>0</v>
      </c>
      <c r="AC21" s="96" t="n">
        <v>0.0002799944001119978</v>
      </c>
      <c r="AD21" s="96" t="n">
        <v>0</v>
      </c>
      <c r="AE21" s="96" t="n">
        <v>0</v>
      </c>
      <c r="AF21" s="96" t="n">
        <v>0</v>
      </c>
      <c r="AG21" s="96" t="n">
        <v>0</v>
      </c>
      <c r="AH21" s="96" t="n">
        <v>0</v>
      </c>
      <c r="AI21" s="96" t="n">
        <v>0</v>
      </c>
      <c r="AJ21" s="96" t="n">
        <v>0</v>
      </c>
      <c r="AK21" s="96" t="n">
        <v>0</v>
      </c>
      <c r="AL21" s="96" t="n">
        <v>0</v>
      </c>
      <c r="AM21" s="96" t="n">
        <v>0</v>
      </c>
      <c r="AN21" s="96" t="n">
        <v>0</v>
      </c>
      <c r="AO21" s="96" t="n">
        <v>0</v>
      </c>
      <c r="AP21" s="96" t="n">
        <v>9.180376028202115e-05</v>
      </c>
      <c r="AQ21" s="96" t="n">
        <v>0</v>
      </c>
      <c r="AR21" s="96" t="n">
        <v>7.659783074943318e-05</v>
      </c>
      <c r="AS21" s="96" t="n">
        <v>0</v>
      </c>
      <c r="AT21" s="96" t="n">
        <v>6.497472483204035e-05</v>
      </c>
      <c r="AU21" s="96" t="n">
        <v>0</v>
      </c>
      <c r="AV21" s="96" t="n">
        <v>0</v>
      </c>
      <c r="AW21" s="96" t="n">
        <v>5.380770203446921e-05</v>
      </c>
      <c r="AX21" s="96" t="n">
        <v>5.132363658759405e-05</v>
      </c>
      <c r="AY21" s="96" t="n">
        <v>0</v>
      </c>
      <c r="AZ21" s="96" t="n">
        <v>0</v>
      </c>
      <c r="BA21" s="96" t="n">
        <v>4.163596014605895e-05</v>
      </c>
      <c r="BB21" s="96" t="n">
        <v>0.0001192952039351511</v>
      </c>
      <c r="BC21" s="96" t="n">
        <v>0</v>
      </c>
      <c r="BD21" s="96" t="n">
        <v>0</v>
      </c>
      <c r="BE21" s="96" t="n">
        <v>3.356031291635764e-05</v>
      </c>
      <c r="BF21" s="96" t="n">
        <v>0</v>
      </c>
      <c r="BG21" s="96" t="n">
        <v>0</v>
      </c>
      <c r="BH21" s="96" t="n">
        <v>5.859037418742473e-05</v>
      </c>
      <c r="BI21" s="96" t="n">
        <v>2.834852814441875e-05</v>
      </c>
      <c r="BJ21" s="96" t="n">
        <v>2.724535807211846e-05</v>
      </c>
      <c r="BK21" s="96" t="n">
        <v>0</v>
      </c>
      <c r="BL21" s="96" t="n">
        <v>2.410916630502917e-05</v>
      </c>
      <c r="BM21" s="96" t="n">
        <v>2.317846257257756e-05</v>
      </c>
      <c r="BN21" s="96" t="n">
        <v>7.560293339381569e-05</v>
      </c>
      <c r="BO21" s="96" t="n">
        <v>0</v>
      </c>
      <c r="BP21" s="96" t="n">
        <v>3.238132245320899e-05</v>
      </c>
      <c r="BQ21" s="96" t="n">
        <v>4.828818388140422e-05</v>
      </c>
      <c r="BR21" s="96" t="n">
        <v>4.619720044965276e-05</v>
      </c>
      <c r="BS21" s="96" t="n">
        <v>3.221597590245003e-05</v>
      </c>
      <c r="BT21" s="96" t="n">
        <v>3.213677411061478e-05</v>
      </c>
      <c r="BU21" s="96" t="n">
        <v>6.39979520655339e-05</v>
      </c>
      <c r="BV21" s="95" t="n">
        <v>1.453720798383462e-05</v>
      </c>
      <c r="BW21" s="97" t="n">
        <v>4.109532746126765e-05</v>
      </c>
      <c r="BX21" s="97" t="n">
        <v>2.547640884540916e-05</v>
      </c>
      <c r="BY21" s="97" t="n">
        <v>8.337800011911143e-05</v>
      </c>
      <c r="BZ21" s="97" t="n">
        <v>4.572578248245273e-05</v>
      </c>
      <c r="CA21" s="98" t="n">
        <v>1.105326568734733e-05</v>
      </c>
      <c r="CB21" s="98" t="n">
        <v>3.790463194602381e-05</v>
      </c>
      <c r="CC21" s="98" t="n">
        <v>1.219586560156107e-05</v>
      </c>
      <c r="CD21" s="98" t="n">
        <v>1.150297927163135e-05</v>
      </c>
      <c r="CE21" s="98" t="n">
        <v>1.092609588741751e-05</v>
      </c>
      <c r="CF21" s="99" t="n">
        <v>3.072605672030071e-05</v>
      </c>
      <c r="CG21" s="96" t="n">
        <v>2.872737719046251e-05</v>
      </c>
      <c r="CH21" s="96" t="n">
        <v>4.493978069387022e-05</v>
      </c>
      <c r="CI21" s="96" t="n">
        <v>2.517137511222238e-05</v>
      </c>
      <c r="CJ21" s="96" t="n">
        <v>2.378215545602283e-05</v>
      </c>
      <c r="CK21" s="99" t="n">
        <v>5.974027913645427e-05</v>
      </c>
      <c r="CL21" s="96" t="n">
        <v>0</v>
      </c>
      <c r="CM21" s="96" t="n">
        <v>0</v>
      </c>
      <c r="CN21" s="96" t="n">
        <v>0</v>
      </c>
      <c r="CO21" s="96" t="inlineStr"/>
      <c r="CP21" s="99" t="inlineStr"/>
      <c r="CQ21" s="96" t="inlineStr"/>
      <c r="CR21" s="96" t="inlineStr"/>
      <c r="CS21" s="96" t="inlineStr"/>
      <c r="CT21" s="96" t="inlineStr"/>
      <c r="CU21" s="99" t="inlineStr"/>
      <c r="CV21" s="96" t="inlineStr"/>
      <c r="CW21" s="96" t="inlineStr"/>
      <c r="CX21" s="96" t="inlineStr"/>
      <c r="CY21" s="96" t="inlineStr"/>
      <c r="CZ21" s="96" t="inlineStr"/>
      <c r="DA21" s="96" t="inlineStr"/>
      <c r="DB21" s="96" t="inlineStr"/>
      <c r="DC21" s="96" t="inlineStr"/>
      <c r="DD21" s="96" t="inlineStr"/>
      <c r="DE21" s="96" t="inlineStr"/>
      <c r="DF21" s="96" t="inlineStr"/>
      <c r="DG21" s="96" t="inlineStr"/>
      <c r="DH21" s="96" t="inlineStr"/>
      <c r="DI21" s="96" t="inlineStr"/>
      <c r="DJ21" s="96" t="inlineStr"/>
      <c r="DK21" s="96" t="inlineStr"/>
      <c r="DL21" s="96" t="inlineStr"/>
      <c r="DM21" s="96" t="inlineStr"/>
      <c r="DN21" s="96" t="inlineStr"/>
      <c r="DO21" s="96" t="inlineStr"/>
      <c r="DP21" s="96" t="inlineStr"/>
      <c r="DQ21" s="96" t="inlineStr"/>
      <c r="DR21" s="96" t="inlineStr"/>
      <c r="DS21" s="96" t="inlineStr"/>
      <c r="DT21" s="96" t="inlineStr"/>
      <c r="DU21" s="96" t="inlineStr"/>
      <c r="DV21" s="96" t="inlineStr"/>
      <c r="DW21" s="96" t="inlineStr"/>
      <c r="DX21" s="96" t="inlineStr"/>
      <c r="DY21" s="96" t="inlineStr"/>
      <c r="DZ21" s="96" t="inlineStr"/>
      <c r="EA21" s="96" t="inlineStr"/>
      <c r="EB21" s="96" t="inlineStr"/>
      <c r="EC21" s="96" t="inlineStr"/>
      <c r="ED21" s="96" t="inlineStr"/>
      <c r="EE21" s="96" t="inlineStr"/>
      <c r="EF21" s="96" t="inlineStr"/>
      <c r="EG21" s="96" t="inlineStr"/>
      <c r="EH21" s="96" t="inlineStr"/>
      <c r="EI21" s="96" t="inlineStr"/>
      <c r="EJ21" s="96" t="inlineStr"/>
      <c r="EK21" s="96" t="inlineStr"/>
      <c r="EL21" s="96" t="inlineStr"/>
      <c r="EM21" s="96" t="inlineStr"/>
      <c r="EN21" s="96" t="inlineStr"/>
      <c r="EO21" s="96" t="inlineStr"/>
      <c r="EP21" s="96" t="inlineStr"/>
      <c r="EQ21" s="96" t="inlineStr"/>
      <c r="ER21" s="96" t="inlineStr"/>
      <c r="ES21" s="96" t="inlineStr"/>
      <c r="ET21" s="96" t="inlineStr"/>
      <c r="EU21" s="96" t="inlineStr"/>
      <c r="EV21" s="96" t="inlineStr"/>
      <c r="EW21" s="96" t="inlineStr"/>
      <c r="EX21" s="96" t="inlineStr"/>
      <c r="EY21" s="96" t="inlineStr"/>
      <c r="EZ21" s="27" t="inlineStr"/>
      <c r="FA21" s="27" t="inlineStr"/>
      <c r="FB21" s="27" t="inlineStr"/>
      <c r="FC21" s="27" t="inlineStr"/>
      <c r="FD21" s="27" t="inlineStr"/>
      <c r="FE21" s="27" t="inlineStr"/>
      <c r="FF21" s="27" t="inlineStr"/>
      <c r="FG21" s="27" t="inlineStr"/>
      <c r="FH21" s="27" t="inlineStr"/>
      <c r="FI21" s="27" t="inlineStr"/>
      <c r="FJ21" s="27" t="inlineStr"/>
      <c r="FK21" s="27" t="inlineStr"/>
      <c r="FL21" s="27" t="inlineStr"/>
      <c r="FM21" s="27" t="inlineStr"/>
      <c r="FN21" s="27" t="inlineStr"/>
      <c r="FO21" s="27" t="inlineStr"/>
      <c r="FP21" s="27" t="inlineStr"/>
      <c r="FQ21" s="27" t="inlineStr"/>
      <c r="FR21" s="27" t="inlineStr"/>
      <c r="FS21" s="27" t="inlineStr"/>
      <c r="FT21" s="27" t="inlineStr"/>
      <c r="FU21" s="27" t="inlineStr"/>
      <c r="FV21" s="27" t="inlineStr"/>
      <c r="FW21" s="27" t="inlineStr"/>
      <c r="FX21" s="27" t="inlineStr"/>
      <c r="FY21" s="27" t="inlineStr"/>
      <c r="FZ21" s="27" t="inlineStr"/>
      <c r="GA21" s="27" t="inlineStr"/>
    </row>
    <row r="22" ht="17.1" customHeight="1">
      <c r="A22" s="28" t="n">
        <v>97.5</v>
      </c>
      <c r="B22" s="96" t="inlineStr"/>
      <c r="C22" s="96" t="inlineStr"/>
      <c r="D22" s="96" t="inlineStr"/>
      <c r="E22" s="96" t="inlineStr"/>
      <c r="F22" s="96" t="inlineStr"/>
      <c r="G22" s="96" t="n">
        <v>0</v>
      </c>
      <c r="H22" s="96" t="n">
        <v>0</v>
      </c>
      <c r="I22" s="96" t="n">
        <v>0</v>
      </c>
      <c r="J22" s="96" t="n">
        <v>0</v>
      </c>
      <c r="K22" s="96" t="n">
        <v>0</v>
      </c>
      <c r="L22" s="96" t="n">
        <v>0</v>
      </c>
      <c r="M22" s="96" t="n">
        <v>0</v>
      </c>
      <c r="N22" s="96" t="n">
        <v>0</v>
      </c>
      <c r="O22" s="96" t="n">
        <v>0</v>
      </c>
      <c r="P22" s="96" t="n">
        <v>0</v>
      </c>
      <c r="Q22" s="96" t="n">
        <v>0</v>
      </c>
      <c r="R22" s="96" t="n">
        <v>0</v>
      </c>
      <c r="S22" s="96" t="n">
        <v>0</v>
      </c>
      <c r="T22" s="96" t="n">
        <v>0</v>
      </c>
      <c r="U22" s="96" t="n">
        <v>0</v>
      </c>
      <c r="V22" s="96" t="n">
        <v>0</v>
      </c>
      <c r="W22" s="96" t="n">
        <v>0</v>
      </c>
      <c r="X22" s="96" t="n">
        <v>0.0003527336860670195</v>
      </c>
      <c r="Y22" s="96" t="n">
        <v>0</v>
      </c>
      <c r="Z22" s="96" t="n">
        <v>0</v>
      </c>
      <c r="AA22" s="96" t="n">
        <v>0.0004020908725371934</v>
      </c>
      <c r="AB22" s="96" t="n">
        <v>0</v>
      </c>
      <c r="AC22" s="96" t="n">
        <v>0</v>
      </c>
      <c r="AD22" s="96" t="n">
        <v>0</v>
      </c>
      <c r="AE22" s="96" t="n">
        <v>0</v>
      </c>
      <c r="AF22" s="96" t="n">
        <v>0</v>
      </c>
      <c r="AG22" s="96" t="n">
        <v>0</v>
      </c>
      <c r="AH22" s="96" t="n">
        <v>0</v>
      </c>
      <c r="AI22" s="96" t="n">
        <v>0</v>
      </c>
      <c r="AJ22" s="96" t="n">
        <v>0</v>
      </c>
      <c r="AK22" s="96" t="n">
        <v>0</v>
      </c>
      <c r="AL22" s="96" t="n">
        <v>0</v>
      </c>
      <c r="AM22" s="96" t="n">
        <v>0</v>
      </c>
      <c r="AN22" s="96" t="n">
        <v>0</v>
      </c>
      <c r="AO22" s="96" t="n">
        <v>0</v>
      </c>
      <c r="AP22" s="96" t="n">
        <v>0</v>
      </c>
      <c r="AQ22" s="96" t="n">
        <v>0</v>
      </c>
      <c r="AR22" s="96" t="n">
        <v>0</v>
      </c>
      <c r="AS22" s="96" t="n">
        <v>0</v>
      </c>
      <c r="AT22" s="96" t="n">
        <v>0</v>
      </c>
      <c r="AU22" s="96" t="n">
        <v>0</v>
      </c>
      <c r="AV22" s="96" t="n">
        <v>0</v>
      </c>
      <c r="AW22" s="96" t="n">
        <v>0</v>
      </c>
      <c r="AX22" s="96" t="n">
        <v>0</v>
      </c>
      <c r="AY22" s="96" t="n">
        <v>0.000120121563021778</v>
      </c>
      <c r="AZ22" s="96" t="n">
        <v>0</v>
      </c>
      <c r="BA22" s="96" t="n">
        <v>0</v>
      </c>
      <c r="BB22" s="96" t="n">
        <v>0</v>
      </c>
      <c r="BC22" s="96" t="n">
        <v>0</v>
      </c>
      <c r="BD22" s="96" t="n">
        <v>0</v>
      </c>
      <c r="BE22" s="96" t="n">
        <v>9.022746343532042e-05</v>
      </c>
      <c r="BF22" s="96" t="n">
        <v>0.0001694987075723548</v>
      </c>
      <c r="BG22" s="96" t="n">
        <v>0</v>
      </c>
      <c r="BH22" s="96" t="n">
        <v>0</v>
      </c>
      <c r="BI22" s="96" t="n">
        <v>0</v>
      </c>
      <c r="BJ22" s="96" t="n">
        <v>6.714113065664026e-05</v>
      </c>
      <c r="BK22" s="96" t="n">
        <v>0</v>
      </c>
      <c r="BL22" s="96" t="n">
        <v>0</v>
      </c>
      <c r="BM22" s="96" t="n">
        <v>0</v>
      </c>
      <c r="BN22" s="96" t="n">
        <v>0</v>
      </c>
      <c r="BO22" s="96" t="n">
        <v>0</v>
      </c>
      <c r="BP22" s="96" t="n">
        <v>5.236424569304079e-05</v>
      </c>
      <c r="BQ22" s="95" t="n">
        <v>9.742790335151988e-05</v>
      </c>
      <c r="BR22" s="97" t="n">
        <v>0.0001840434342504831</v>
      </c>
      <c r="BS22" s="97" t="n">
        <v>0</v>
      </c>
      <c r="BT22" s="97" t="n">
        <v>4.085301086690089e-05</v>
      </c>
      <c r="BU22" s="97" t="n">
        <v>0</v>
      </c>
      <c r="BV22" s="98" t="n">
        <v>3.351992759695639e-05</v>
      </c>
      <c r="BW22" s="98" t="n">
        <v>0</v>
      </c>
      <c r="BX22" s="98" t="n">
        <v>8.61957505494979e-05</v>
      </c>
      <c r="BY22" s="98" t="n">
        <v>7.982757244352199e-05</v>
      </c>
      <c r="BZ22" s="98" t="n">
        <v>0</v>
      </c>
      <c r="CA22" s="99" t="n">
        <v>0</v>
      </c>
      <c r="CB22" s="96" t="n">
        <v>0</v>
      </c>
      <c r="CC22" s="96" t="n">
        <v>6.70084095553992e-05</v>
      </c>
      <c r="CD22" s="96" t="n">
        <v>0</v>
      </c>
      <c r="CE22" s="96" t="n">
        <v>8.543844160282515e-05</v>
      </c>
      <c r="CF22" s="99" t="n">
        <v>7.769202879784533e-05</v>
      </c>
      <c r="CG22" s="96" t="n">
        <v>0</v>
      </c>
      <c r="CH22" s="96" t="n">
        <v>4.408004936965529e-05</v>
      </c>
      <c r="CI22" s="96" t="n">
        <v>8.069885205882946e-05</v>
      </c>
      <c r="CJ22" s="96" t="inlineStr"/>
      <c r="CK22" s="99" t="inlineStr"/>
      <c r="CL22" s="96" t="inlineStr"/>
      <c r="CM22" s="96" t="inlineStr"/>
      <c r="CN22" s="96" t="inlineStr"/>
      <c r="CO22" s="96" t="inlineStr"/>
      <c r="CP22" s="99" t="inlineStr"/>
      <c r="CQ22" s="96" t="inlineStr"/>
      <c r="CR22" s="96" t="inlineStr"/>
      <c r="CS22" s="96" t="inlineStr"/>
      <c r="CT22" s="96" t="inlineStr"/>
      <c r="CU22" s="96" t="inlineStr"/>
      <c r="CV22" s="96" t="inlineStr"/>
      <c r="CW22" s="96" t="inlineStr"/>
      <c r="CX22" s="96" t="inlineStr"/>
      <c r="CY22" s="96" t="inlineStr"/>
      <c r="CZ22" s="96" t="inlineStr"/>
      <c r="DA22" s="96" t="inlineStr"/>
      <c r="DB22" s="96" t="inlineStr"/>
      <c r="DC22" s="96" t="inlineStr"/>
      <c r="DD22" s="96" t="inlineStr"/>
      <c r="DE22" s="96" t="inlineStr"/>
      <c r="DF22" s="96" t="inlineStr"/>
      <c r="DG22" s="96" t="inlineStr"/>
      <c r="DH22" s="96" t="inlineStr"/>
      <c r="DI22" s="96" t="inlineStr"/>
      <c r="DJ22" s="96" t="inlineStr"/>
      <c r="DK22" s="96" t="inlineStr"/>
      <c r="DL22" s="96" t="inlineStr"/>
      <c r="DM22" s="96" t="inlineStr"/>
      <c r="DN22" s="96" t="inlineStr"/>
      <c r="DO22" s="96" t="inlineStr"/>
      <c r="DP22" s="96" t="inlineStr"/>
      <c r="DQ22" s="96" t="inlineStr"/>
      <c r="DR22" s="96" t="inlineStr"/>
      <c r="DS22" s="96" t="inlineStr"/>
      <c r="DT22" s="96" t="inlineStr"/>
      <c r="DU22" s="96" t="inlineStr"/>
      <c r="DV22" s="96" t="inlineStr"/>
      <c r="DW22" s="96" t="inlineStr"/>
      <c r="DX22" s="96" t="inlineStr"/>
      <c r="DY22" s="96" t="inlineStr"/>
      <c r="DZ22" s="96" t="inlineStr"/>
      <c r="EA22" s="96" t="inlineStr"/>
      <c r="EB22" s="96" t="inlineStr"/>
      <c r="EC22" s="96" t="inlineStr"/>
      <c r="ED22" s="96" t="inlineStr"/>
      <c r="EE22" s="96" t="inlineStr"/>
      <c r="EF22" s="96" t="inlineStr"/>
      <c r="EG22" s="96" t="inlineStr"/>
      <c r="EH22" s="96" t="inlineStr"/>
      <c r="EI22" s="96" t="inlineStr"/>
      <c r="EJ22" s="96" t="inlineStr"/>
      <c r="EK22" s="96" t="inlineStr"/>
      <c r="EL22" s="96" t="inlineStr"/>
      <c r="EM22" s="96" t="inlineStr"/>
      <c r="EN22" s="96" t="inlineStr"/>
      <c r="EO22" s="96" t="inlineStr"/>
      <c r="EP22" s="96" t="inlineStr"/>
      <c r="EQ22" s="96" t="inlineStr"/>
      <c r="ER22" s="96" t="inlineStr"/>
      <c r="ES22" s="96" t="inlineStr"/>
      <c r="ET22" s="96" t="inlineStr"/>
      <c r="EU22" s="96" t="inlineStr"/>
      <c r="EV22" s="96" t="inlineStr"/>
      <c r="EW22" s="96" t="inlineStr"/>
      <c r="EX22" s="96" t="inlineStr"/>
      <c r="EY22" s="96" t="inlineStr"/>
      <c r="EZ22" s="27" t="inlineStr"/>
      <c r="FA22" s="27" t="inlineStr"/>
      <c r="FB22" s="27" t="inlineStr"/>
      <c r="FC22" s="27" t="inlineStr"/>
      <c r="FD22" s="27" t="inlineStr"/>
      <c r="FE22" s="27" t="inlineStr"/>
      <c r="FF22" s="27" t="inlineStr"/>
      <c r="FG22" s="27" t="inlineStr"/>
      <c r="FH22" s="27" t="inlineStr"/>
      <c r="FI22" s="27" t="inlineStr"/>
      <c r="FJ22" s="27" t="inlineStr"/>
      <c r="FK22" s="27" t="inlineStr"/>
      <c r="FL22" s="27" t="inlineStr"/>
      <c r="FM22" s="27" t="inlineStr"/>
      <c r="FN22" s="27" t="inlineStr"/>
      <c r="FO22" s="27" t="inlineStr"/>
      <c r="FP22" s="27" t="inlineStr"/>
      <c r="FQ22" s="27" t="inlineStr"/>
      <c r="FR22" s="27" t="inlineStr"/>
      <c r="FS22" s="27" t="inlineStr"/>
      <c r="FT22" s="27" t="inlineStr"/>
      <c r="FU22" s="27" t="inlineStr"/>
      <c r="FV22" s="27" t="inlineStr"/>
      <c r="FW22" s="27" t="inlineStr"/>
      <c r="FX22" s="27" t="inlineStr"/>
      <c r="FY22" s="27" t="inlineStr"/>
      <c r="FZ22" s="27" t="inlineStr"/>
      <c r="GA22" s="27" t="inlineStr"/>
    </row>
    <row r="23" ht="17.1" customHeight="1">
      <c r="A23" s="28" t="n">
        <v>102.5</v>
      </c>
      <c r="B23" s="96" t="n">
        <v>0</v>
      </c>
      <c r="C23" s="96" t="n">
        <v>0</v>
      </c>
      <c r="D23" s="96" t="n">
        <v>0</v>
      </c>
      <c r="E23" s="96" t="n">
        <v>0</v>
      </c>
      <c r="F23" s="96" t="n">
        <v>0</v>
      </c>
      <c r="G23" s="96" t="n">
        <v>0</v>
      </c>
      <c r="H23" s="96" t="n">
        <v>0</v>
      </c>
      <c r="I23" s="96" t="n">
        <v>0</v>
      </c>
      <c r="J23" s="96" t="n">
        <v>0</v>
      </c>
      <c r="K23" s="96" t="n">
        <v>0</v>
      </c>
      <c r="L23" s="96" t="n">
        <v>0</v>
      </c>
      <c r="M23" s="96" t="n">
        <v>0</v>
      </c>
      <c r="N23" s="96" t="n">
        <v>0</v>
      </c>
      <c r="O23" s="96" t="n">
        <v>0</v>
      </c>
      <c r="P23" s="96" t="n">
        <v>0</v>
      </c>
      <c r="Q23" s="96" t="n">
        <v>0</v>
      </c>
      <c r="R23" s="96" t="n">
        <v>0</v>
      </c>
      <c r="S23" s="96" t="n">
        <v>0</v>
      </c>
      <c r="T23" s="96" t="n">
        <v>0</v>
      </c>
      <c r="U23" s="96" t="n">
        <v>0</v>
      </c>
      <c r="V23" s="96" t="n">
        <v>0</v>
      </c>
      <c r="W23" s="96" t="n">
        <v>0.001021763563911311</v>
      </c>
      <c r="X23" s="96" t="n">
        <v>0</v>
      </c>
      <c r="Y23" s="96" t="n">
        <v>0</v>
      </c>
      <c r="Z23" s="96" t="n">
        <v>0</v>
      </c>
      <c r="AA23" s="96" t="n">
        <v>0</v>
      </c>
      <c r="AB23" s="96" t="n">
        <v>0</v>
      </c>
      <c r="AC23" s="96" t="n">
        <v>0</v>
      </c>
      <c r="AD23" s="96" t="n">
        <v>0</v>
      </c>
      <c r="AE23" s="96" t="n">
        <v>0</v>
      </c>
      <c r="AF23" s="96" t="n">
        <v>0</v>
      </c>
      <c r="AG23" s="96" t="n">
        <v>0</v>
      </c>
      <c r="AH23" s="96" t="n">
        <v>0</v>
      </c>
      <c r="AI23" s="96" t="n">
        <v>0</v>
      </c>
      <c r="AJ23" s="96" t="n">
        <v>0</v>
      </c>
      <c r="AK23" s="96" t="n">
        <v>0</v>
      </c>
      <c r="AL23" s="96" t="n">
        <v>0</v>
      </c>
      <c r="AM23" s="96" t="n">
        <v>0</v>
      </c>
      <c r="AN23" s="96" t="n">
        <v>0</v>
      </c>
      <c r="AO23" s="96" t="n">
        <v>0</v>
      </c>
      <c r="AP23" s="96" t="n">
        <v>0</v>
      </c>
      <c r="AQ23" s="96" t="n">
        <v>0</v>
      </c>
      <c r="AR23" s="96" t="n">
        <v>0</v>
      </c>
      <c r="AS23" s="96" t="n">
        <v>0</v>
      </c>
      <c r="AT23" s="96" t="n">
        <v>0</v>
      </c>
      <c r="AU23" s="96" t="n">
        <v>0</v>
      </c>
      <c r="AV23" s="96" t="n">
        <v>0</v>
      </c>
      <c r="AW23" s="96" t="n">
        <v>0</v>
      </c>
      <c r="AX23" s="96" t="n">
        <v>0</v>
      </c>
      <c r="AY23" s="96" t="n">
        <v>0.0003565952287558393</v>
      </c>
      <c r="AZ23" s="96" t="n">
        <v>0.0003557959154628905</v>
      </c>
      <c r="BA23" s="96" t="n">
        <v>0.0003304474258145529</v>
      </c>
      <c r="BB23" s="96" t="n">
        <v>0.0003090807937194783</v>
      </c>
      <c r="BC23" s="96" t="n">
        <v>0</v>
      </c>
      <c r="BD23" s="96" t="n">
        <v>0</v>
      </c>
      <c r="BE23" s="96" t="n">
        <v>0</v>
      </c>
      <c r="BF23" s="96" t="n">
        <v>0.0002320185614849188</v>
      </c>
      <c r="BG23" s="96" t="n">
        <v>0.0002147766323024055</v>
      </c>
      <c r="BH23" s="96" t="n">
        <v>0</v>
      </c>
      <c r="BI23" s="96" t="n">
        <v>0</v>
      </c>
      <c r="BJ23" s="96" t="n">
        <v>0</v>
      </c>
      <c r="BK23" s="96" t="n">
        <v>0</v>
      </c>
      <c r="BL23" s="95" t="n">
        <v>0</v>
      </c>
      <c r="BM23" s="97" t="n">
        <v>0.0001909125620465827</v>
      </c>
      <c r="BN23" s="97" t="n">
        <v>0</v>
      </c>
      <c r="BO23" s="97" t="n">
        <v>0</v>
      </c>
      <c r="BP23" s="97" t="n">
        <v>0.0001534683855125844</v>
      </c>
      <c r="BQ23" s="98" t="n">
        <v>0</v>
      </c>
      <c r="BR23" s="98" t="n">
        <v>0</v>
      </c>
      <c r="BS23" s="98" t="n">
        <v>0</v>
      </c>
      <c r="BT23" s="98" t="n">
        <v>0</v>
      </c>
      <c r="BU23" s="98" t="n">
        <v>0</v>
      </c>
      <c r="BV23" s="99" t="n">
        <v>0</v>
      </c>
      <c r="BW23" s="96" t="n">
        <v>0</v>
      </c>
      <c r="BX23" s="96" t="n">
        <v>0</v>
      </c>
      <c r="BY23" s="96" t="n">
        <v>0</v>
      </c>
      <c r="BZ23" s="96" t="n">
        <v>0</v>
      </c>
      <c r="CA23" s="99" t="n">
        <v>0</v>
      </c>
      <c r="CB23" s="96" t="n">
        <v>0</v>
      </c>
      <c r="CC23" s="96" t="n">
        <v>0.0001130582249858677</v>
      </c>
      <c r="CD23" s="96" t="n">
        <v>0.0001022599447796298</v>
      </c>
      <c r="CE23" s="96" t="inlineStr"/>
      <c r="CF23" s="99" t="inlineStr"/>
      <c r="CG23" s="96" t="inlineStr"/>
      <c r="CH23" s="96" t="inlineStr"/>
      <c r="CI23" s="96" t="inlineStr"/>
      <c r="CJ23" s="96" t="inlineStr"/>
      <c r="CK23" s="99" t="inlineStr"/>
      <c r="CL23" s="96" t="inlineStr"/>
      <c r="CM23" s="96" t="inlineStr"/>
      <c r="CN23" s="96" t="inlineStr"/>
      <c r="CO23" s="96" t="inlineStr"/>
      <c r="CP23" s="96" t="inlineStr"/>
      <c r="CQ23" s="96" t="inlineStr"/>
      <c r="CR23" s="96" t="inlineStr"/>
      <c r="CS23" s="96" t="inlineStr"/>
      <c r="CT23" s="96" t="inlineStr"/>
      <c r="CU23" s="96" t="inlineStr"/>
      <c r="CV23" s="96" t="inlineStr"/>
      <c r="CW23" s="96" t="inlineStr"/>
      <c r="CX23" s="96" t="inlineStr"/>
      <c r="CY23" s="96" t="inlineStr"/>
      <c r="CZ23" s="96" t="inlineStr"/>
      <c r="DA23" s="96" t="inlineStr"/>
      <c r="DB23" s="96" t="inlineStr"/>
      <c r="DC23" s="96" t="inlineStr"/>
      <c r="DD23" s="96" t="inlineStr"/>
      <c r="DE23" s="96" t="inlineStr"/>
      <c r="DF23" s="96" t="inlineStr"/>
      <c r="DG23" s="96" t="inlineStr"/>
      <c r="DH23" s="96" t="inlineStr"/>
      <c r="DI23" s="96" t="inlineStr"/>
      <c r="DJ23" s="96" t="inlineStr"/>
      <c r="DK23" s="96" t="inlineStr"/>
      <c r="DL23" s="96" t="inlineStr"/>
      <c r="DM23" s="96" t="inlineStr"/>
      <c r="DN23" s="96" t="inlineStr"/>
      <c r="DO23" s="96" t="inlineStr"/>
      <c r="DP23" s="96" t="inlineStr"/>
      <c r="DQ23" s="96" t="inlineStr"/>
      <c r="DR23" s="96" t="inlineStr"/>
      <c r="DS23" s="96" t="inlineStr"/>
      <c r="DT23" s="96" t="inlineStr"/>
      <c r="DU23" s="96" t="inlineStr"/>
      <c r="DV23" s="96" t="inlineStr"/>
      <c r="DW23" s="96" t="inlineStr"/>
      <c r="DX23" s="96" t="inlineStr"/>
      <c r="DY23" s="96" t="inlineStr"/>
      <c r="DZ23" s="96" t="inlineStr"/>
      <c r="EA23" s="96" t="inlineStr"/>
      <c r="EB23" s="96" t="inlineStr"/>
      <c r="EC23" s="96" t="inlineStr"/>
      <c r="ED23" s="96" t="inlineStr"/>
      <c r="EE23" s="96" t="inlineStr"/>
      <c r="EF23" s="96" t="inlineStr"/>
      <c r="EG23" s="96" t="inlineStr"/>
      <c r="EH23" s="96" t="inlineStr"/>
      <c r="EI23" s="96" t="inlineStr"/>
      <c r="EJ23" s="96" t="inlineStr"/>
      <c r="EK23" s="96" t="inlineStr"/>
      <c r="EL23" s="96" t="inlineStr"/>
      <c r="EM23" s="96" t="inlineStr"/>
      <c r="EN23" s="96" t="inlineStr"/>
      <c r="EO23" s="96" t="inlineStr"/>
      <c r="EP23" s="96" t="inlineStr"/>
      <c r="EQ23" s="96" t="inlineStr"/>
      <c r="ER23" s="96" t="inlineStr"/>
      <c r="ES23" s="96" t="inlineStr"/>
      <c r="ET23" s="96" t="inlineStr"/>
      <c r="EU23" s="96" t="inlineStr"/>
      <c r="EV23" s="96" t="inlineStr"/>
      <c r="EW23" s="96" t="inlineStr"/>
      <c r="EX23" s="96" t="inlineStr"/>
      <c r="EY23" s="96" t="inlineStr"/>
      <c r="EZ23" s="27" t="inlineStr"/>
      <c r="FA23" s="27" t="inlineStr"/>
      <c r="FB23" s="27" t="inlineStr"/>
      <c r="FC23" s="27" t="inlineStr"/>
      <c r="FD23" s="27" t="inlineStr"/>
      <c r="FE23" s="27" t="inlineStr"/>
      <c r="FF23" s="27" t="inlineStr"/>
      <c r="FG23" s="27" t="inlineStr"/>
      <c r="FH23" s="27" t="inlineStr"/>
      <c r="FI23" s="27" t="inlineStr"/>
      <c r="FJ23" s="27" t="inlineStr"/>
      <c r="FK23" s="27" t="inlineStr"/>
      <c r="FL23" s="27" t="inlineStr"/>
      <c r="FM23" s="27" t="inlineStr"/>
      <c r="FN23" s="27" t="inlineStr"/>
      <c r="FO23" s="27" t="inlineStr"/>
      <c r="FP23" s="27" t="inlineStr"/>
      <c r="FQ23" s="27" t="inlineStr"/>
      <c r="FR23" s="27" t="inlineStr"/>
      <c r="FS23" s="27" t="inlineStr"/>
      <c r="FT23" s="27" t="inlineStr"/>
      <c r="FU23" s="27" t="inlineStr"/>
      <c r="FV23" s="27" t="inlineStr"/>
      <c r="FW23" s="27" t="inlineStr"/>
      <c r="FX23" s="27" t="inlineStr"/>
      <c r="FY23" s="27" t="inlineStr"/>
      <c r="FZ23" s="27" t="inlineStr"/>
      <c r="GA23" s="27" t="inlineStr"/>
    </row>
    <row r="24">
      <c r="BQ24" s="99" t="n"/>
      <c r="BV24" s="99" t="n"/>
      <c r="CA24" s="99" t="n"/>
      <c r="CF24" s="99" t="n"/>
    </row>
    <row r="25">
      <c r="BQ25" s="99" t="n"/>
      <c r="BV25" s="99" t="n"/>
      <c r="CA25" s="99" t="n"/>
    </row>
    <row r="26">
      <c r="BQ26" s="99" t="n"/>
      <c r="BV26" s="99" t="n"/>
    </row>
    <row r="27">
      <c r="BQ27" s="99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showGridLines="0" topLeftCell="A30" zoomScale="25" workbookViewId="0">
      <selection activeCell="J53" sqref="J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2.140625" customWidth="1" min="2" max="17"/>
    <col width="20.7109375" bestFit="1" customWidth="1" min="18" max="19"/>
  </cols>
  <sheetData>
    <row r="1" ht="61.5" customHeight="1">
      <c r="A1" s="3" t="n"/>
      <c r="B1" s="5" t="n"/>
      <c r="C1" s="2" t="n"/>
      <c r="D1" s="2" t="n"/>
      <c r="E1" s="2" t="n"/>
      <c r="F1" s="5" t="n"/>
      <c r="G1" s="5" t="n"/>
      <c r="H1" s="5" t="n"/>
      <c r="I1" s="5" t="inlineStr"/>
      <c r="J1" s="2" t="inlineStr">
        <is>
          <t>(EAM) OBS*(h,t)</t>
        </is>
      </c>
      <c r="K1" s="2" t="n"/>
      <c r="L1" s="2" t="n"/>
      <c r="M1" s="2" t="n"/>
      <c r="N1" s="2" t="n"/>
      <c r="O1" s="2" t="n"/>
      <c r="P1" s="2" t="n"/>
      <c r="Q1" s="2" t="n"/>
    </row>
    <row r="2" ht="61.5" customHeight="1">
      <c r="A2" s="3" t="n"/>
      <c r="B2" s="5" t="n"/>
      <c r="C2" s="2" t="n"/>
      <c r="D2" s="2" t="n"/>
      <c r="E2" s="2" t="n"/>
      <c r="F2" s="5" t="n"/>
      <c r="G2" s="5" t="n"/>
      <c r="H2" s="5" t="n"/>
      <c r="I2" s="5" t="inlineStr"/>
      <c r="J2" s="2" t="n"/>
      <c r="K2" s="2" t="n"/>
      <c r="L2" s="2" t="n"/>
      <c r="M2" s="2" t="n"/>
      <c r="N2" s="2" t="n"/>
      <c r="O2" s="2" t="n"/>
      <c r="P2" s="2" t="n"/>
      <c r="Q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</row>
    <row r="4" ht="102" customFormat="1" customHeight="1" s="4" thickBot="1" thickTop="1">
      <c r="A4" s="143" t="inlineStr">
        <is>
          <t>AGE_AT_DEATH</t>
        </is>
      </c>
      <c r="B4" s="143" t="n">
        <v>1830</v>
      </c>
      <c r="C4" s="143" t="n">
        <v>1840</v>
      </c>
      <c r="D4" s="143" t="n">
        <v>1850</v>
      </c>
      <c r="E4" s="143" t="n">
        <v>1860</v>
      </c>
      <c r="F4" s="143" t="n">
        <v>1870</v>
      </c>
      <c r="G4" s="143" t="n">
        <v>1880</v>
      </c>
      <c r="H4" s="143" t="n">
        <v>1890</v>
      </c>
      <c r="I4" s="143" t="n">
        <v>1900</v>
      </c>
      <c r="J4" s="143" t="n">
        <v>1910</v>
      </c>
      <c r="K4" s="143" t="n">
        <v>1920</v>
      </c>
      <c r="L4" s="143" t="n">
        <v>1930</v>
      </c>
      <c r="M4" s="143" t="n">
        <v>1940</v>
      </c>
      <c r="N4" s="143" t="n">
        <v>1950</v>
      </c>
      <c r="O4" s="143" t="n">
        <v>1960</v>
      </c>
      <c r="P4" s="143" t="n">
        <v>1970</v>
      </c>
      <c r="Q4" s="143" t="n">
        <v>1980</v>
      </c>
      <c r="R4" s="143" t="n">
        <v>1990</v>
      </c>
      <c r="S4" s="143" t="n">
        <v>2000</v>
      </c>
      <c r="T4" s="144" t="n">
        <v>2010</v>
      </c>
      <c r="U4" s="145" t="n"/>
      <c r="V4" s="145" t="n"/>
      <c r="W4" s="145" t="n"/>
      <c r="X4" s="146" t="n"/>
      <c r="Y4" s="146" t="n"/>
      <c r="Z4" s="146" t="n"/>
      <c r="AA4" s="146" t="n"/>
      <c r="AB4" s="146" t="n"/>
      <c r="AC4" s="146" t="n"/>
    </row>
    <row r="5" ht="63" customFormat="1" customHeight="1" s="4">
      <c r="A5" s="147" t="n">
        <v>0.5</v>
      </c>
      <c r="B5" s="148" t="inlineStr"/>
      <c r="C5" s="148" t="inlineStr"/>
      <c r="D5" s="148" t="inlineStr"/>
      <c r="E5" s="148" t="inlineStr"/>
      <c r="F5" s="148" t="inlineStr"/>
      <c r="G5" s="149" t="inlineStr"/>
      <c r="H5" s="149" t="inlineStr"/>
      <c r="I5" s="149" t="inlineStr"/>
      <c r="J5" s="149" t="inlineStr"/>
      <c r="K5" s="149" t="inlineStr"/>
      <c r="L5" s="149" t="n">
        <v>1.152340827359171e-05</v>
      </c>
      <c r="M5" s="149" t="n">
        <v>6.24379523751491e-06</v>
      </c>
      <c r="N5" s="149" t="n">
        <v>1.722328592127176e-05</v>
      </c>
      <c r="O5" s="149" t="n">
        <v>1.490037315492119e-05</v>
      </c>
      <c r="P5" s="149" t="n">
        <v>9.6435235107079e-06</v>
      </c>
      <c r="Q5" s="149" t="n">
        <v>5.577467848760754e-06</v>
      </c>
      <c r="R5" s="149" t="n">
        <v>5.637080645941226e-06</v>
      </c>
      <c r="S5" s="149" t="n">
        <v>2.767608432883632e-06</v>
      </c>
      <c r="T5" s="145" t="n">
        <v>2.454271611356292e-06</v>
      </c>
      <c r="U5" s="145" t="n"/>
      <c r="V5" s="145" t="n"/>
      <c r="W5" s="145" t="n"/>
      <c r="X5" s="146" t="n"/>
      <c r="Y5" s="146" t="n"/>
      <c r="Z5" s="146" t="n"/>
      <c r="AA5" s="146" t="n"/>
      <c r="AB5" s="146" t="n"/>
      <c r="AC5" s="146" t="n"/>
    </row>
    <row r="6" ht="63" customHeight="1">
      <c r="A6" s="147" t="n">
        <v>3</v>
      </c>
      <c r="B6" s="149" t="inlineStr"/>
      <c r="C6" s="149" t="inlineStr"/>
      <c r="D6" s="149" t="inlineStr"/>
      <c r="E6" s="149" t="inlineStr"/>
      <c r="F6" s="149" t="inlineStr"/>
      <c r="G6" s="149" t="inlineStr"/>
      <c r="H6" s="149" t="inlineStr"/>
      <c r="I6" s="149" t="inlineStr"/>
      <c r="J6" s="149" t="inlineStr"/>
      <c r="K6" s="149" t="inlineStr"/>
      <c r="L6" s="149" t="n">
        <v>2.47107267218905e-06</v>
      </c>
      <c r="M6" s="149" t="n">
        <v>1.958028932413185e-06</v>
      </c>
      <c r="N6" s="149" t="n">
        <v>1.517940620191377e-06</v>
      </c>
      <c r="O6" s="149" t="n">
        <v>1.435436655686622e-06</v>
      </c>
      <c r="P6" s="149" t="n">
        <v>4.690454240330276e-07</v>
      </c>
      <c r="Q6" s="149" t="n">
        <v>6.322548157395573e-07</v>
      </c>
      <c r="R6" s="149" t="n">
        <v>6.570376502570677e-07</v>
      </c>
      <c r="S6" s="149" t="n">
        <v>1.603741253904828e-07</v>
      </c>
      <c r="T6" s="145" t="n">
        <v>1.409387567043454e-07</v>
      </c>
      <c r="U6" s="145" t="n"/>
      <c r="V6" s="145" t="n"/>
      <c r="W6" s="145" t="n"/>
      <c r="X6" s="146" t="n"/>
      <c r="Y6" s="146" t="n"/>
      <c r="Z6" s="146" t="n"/>
      <c r="AA6" s="146" t="n"/>
      <c r="AB6" s="146" t="n"/>
      <c r="AC6" s="146" t="n"/>
    </row>
    <row r="7" ht="63" customHeight="1">
      <c r="A7" s="147" t="n">
        <v>7.5</v>
      </c>
      <c r="B7" s="149" t="inlineStr"/>
      <c r="C7" s="149" t="inlineStr"/>
      <c r="D7" s="149" t="inlineStr"/>
      <c r="E7" s="149" t="inlineStr"/>
      <c r="F7" s="149" t="inlineStr"/>
      <c r="G7" s="149" t="inlineStr"/>
      <c r="H7" s="149" t="inlineStr"/>
      <c r="I7" s="149" t="inlineStr"/>
      <c r="J7" s="149" t="inlineStr"/>
      <c r="K7" s="149" t="inlineStr"/>
      <c r="L7" s="149" t="n">
        <v>7.966663887359803e-07</v>
      </c>
      <c r="M7" s="149" t="n">
        <v>1.382112666912901e-06</v>
      </c>
      <c r="N7" s="149" t="n">
        <v>1.24755570976007e-06</v>
      </c>
      <c r="O7" s="149" t="n">
        <v>7.639311821670837e-07</v>
      </c>
      <c r="P7" s="149" t="n">
        <v>1.986422560661445e-07</v>
      </c>
      <c r="Q7" s="149" t="n">
        <v>2.390151549875505e-07</v>
      </c>
      <c r="R7" s="149" t="n">
        <v>1.125747256792648e-07</v>
      </c>
      <c r="S7" s="149" t="n">
        <v>6.413131411716776e-08</v>
      </c>
      <c r="T7" s="145" t="n">
        <v>4.31183720327222e-08</v>
      </c>
      <c r="U7" s="145" t="n"/>
      <c r="V7" s="145" t="n"/>
      <c r="W7" s="145" t="n"/>
      <c r="X7" s="146" t="n"/>
      <c r="Y7" s="146" t="n"/>
      <c r="Z7" s="146" t="n"/>
      <c r="AA7" s="146" t="n"/>
      <c r="AB7" s="146" t="n"/>
      <c r="AC7" s="146" t="n"/>
    </row>
    <row r="8" ht="63" customHeight="1">
      <c r="A8" s="147" t="n">
        <v>12.5</v>
      </c>
      <c r="B8" s="149" t="inlineStr"/>
      <c r="C8" s="149" t="inlineStr"/>
      <c r="D8" s="149" t="inlineStr"/>
      <c r="E8" s="149" t="inlineStr"/>
      <c r="F8" s="149" t="inlineStr"/>
      <c r="G8" s="149" t="inlineStr"/>
      <c r="H8" s="149" t="inlineStr"/>
      <c r="I8" s="149" t="inlineStr"/>
      <c r="J8" s="149" t="inlineStr"/>
      <c r="K8" s="149" t="n">
        <v>4.579017899175699e-07</v>
      </c>
      <c r="L8" s="149" t="n">
        <v>9.916649585196402e-07</v>
      </c>
      <c r="M8" s="149" t="n">
        <v>1.42291738628487e-06</v>
      </c>
      <c r="N8" s="149" t="n">
        <v>1.316638377184831e-06</v>
      </c>
      <c r="O8" s="149" t="n">
        <v>6.018303521081863e-07</v>
      </c>
      <c r="P8" s="149" t="n">
        <v>1.256345178596733e-07</v>
      </c>
      <c r="Q8" s="149" t="n">
        <v>2.152080436067738e-07</v>
      </c>
      <c r="R8" s="149" t="n">
        <v>8.581666304441514e-08</v>
      </c>
      <c r="S8" s="149" t="n">
        <v>4.679242005870721e-08</v>
      </c>
      <c r="T8" s="145" t="inlineStr"/>
      <c r="U8" s="145" t="n"/>
      <c r="V8" s="145" t="n"/>
      <c r="W8" s="145" t="n"/>
      <c r="X8" s="146" t="n"/>
      <c r="Y8" s="146" t="n"/>
      <c r="Z8" s="146" t="n"/>
      <c r="AA8" s="146" t="n"/>
      <c r="AB8" s="146" t="n"/>
      <c r="AC8" s="146" t="n"/>
    </row>
    <row r="9" ht="63" customHeight="1">
      <c r="A9" s="147" t="n">
        <v>17.5</v>
      </c>
      <c r="B9" s="149" t="inlineStr"/>
      <c r="C9" s="149" t="inlineStr"/>
      <c r="D9" s="149" t="inlineStr"/>
      <c r="E9" s="149" t="inlineStr"/>
      <c r="F9" s="149" t="inlineStr"/>
      <c r="G9" s="149" t="inlineStr"/>
      <c r="H9" s="149" t="inlineStr"/>
      <c r="I9" s="149" t="inlineStr"/>
      <c r="J9" s="149" t="inlineStr"/>
      <c r="K9" s="149" t="n">
        <v>1.388626654272066e-06</v>
      </c>
      <c r="L9" s="149" t="n">
        <v>1.67888928153999e-06</v>
      </c>
      <c r="M9" s="149" t="n">
        <v>1.991673149001086e-06</v>
      </c>
      <c r="N9" s="149" t="n">
        <v>1.059770929297081e-06</v>
      </c>
      <c r="O9" s="149" t="n">
        <v>2.922147649674563e-07</v>
      </c>
      <c r="P9" s="149" t="n">
        <v>4.446042079063062e-07</v>
      </c>
      <c r="Q9" s="149" t="n">
        <v>2.913284306280941e-07</v>
      </c>
      <c r="R9" s="149" t="n">
        <v>2.870950951080075e-07</v>
      </c>
      <c r="S9" s="149" t="n">
        <v>1.22751849982842e-07</v>
      </c>
      <c r="T9" s="145" t="inlineStr"/>
      <c r="U9" s="145" t="n"/>
      <c r="V9" s="145" t="n"/>
      <c r="W9" s="145" t="n"/>
      <c r="X9" s="146" t="n"/>
      <c r="Y9" s="146" t="n"/>
      <c r="Z9" s="146" t="n"/>
      <c r="AA9" s="146" t="n"/>
      <c r="AB9" s="146" t="n"/>
      <c r="AC9" s="146" t="n"/>
    </row>
    <row r="10" ht="63" customHeight="1">
      <c r="A10" s="147" t="n">
        <v>22.5</v>
      </c>
      <c r="B10" s="149" t="inlineStr"/>
      <c r="C10" s="149" t="inlineStr"/>
      <c r="D10" s="149" t="inlineStr"/>
      <c r="E10" s="149" t="inlineStr"/>
      <c r="F10" s="149" t="inlineStr"/>
      <c r="G10" s="149" t="inlineStr"/>
      <c r="H10" s="149" t="inlineStr"/>
      <c r="I10" s="149" t="inlineStr"/>
      <c r="J10" s="149" t="n">
        <v>1.857026706659158e-06</v>
      </c>
      <c r="K10" s="149" t="n">
        <v>1.595164231647491e-06</v>
      </c>
      <c r="L10" s="149" t="n">
        <v>1.712967947701421e-06</v>
      </c>
      <c r="M10" s="149" t="n">
        <v>1.248385889520805e-06</v>
      </c>
      <c r="N10" s="149" t="n">
        <v>7.305567577763114e-07</v>
      </c>
      <c r="O10" s="149" t="n">
        <v>3.153092867669783e-07</v>
      </c>
      <c r="P10" s="149" t="n">
        <v>3.961034479798582e-07</v>
      </c>
      <c r="Q10" s="149" t="n">
        <v>2.378193306505193e-07</v>
      </c>
      <c r="R10" s="149" t="n">
        <v>2.756548369309167e-07</v>
      </c>
      <c r="S10" s="149" t="inlineStr"/>
      <c r="T10" s="145" t="inlineStr"/>
      <c r="U10" s="145" t="n"/>
      <c r="V10" s="145" t="n"/>
      <c r="W10" s="145" t="n"/>
      <c r="X10" s="146" t="n"/>
      <c r="Y10" s="146" t="n"/>
      <c r="Z10" s="146" t="n"/>
      <c r="AA10" s="146" t="n"/>
      <c r="AB10" s="146" t="n"/>
      <c r="AC10" s="146" t="n"/>
    </row>
    <row r="11" ht="63" customHeight="1">
      <c r="A11" s="147" t="n">
        <v>27.5</v>
      </c>
      <c r="B11" s="149" t="inlineStr"/>
      <c r="C11" s="149" t="inlineStr"/>
      <c r="D11" s="149" t="inlineStr"/>
      <c r="E11" s="149" t="inlineStr"/>
      <c r="F11" s="149" t="inlineStr"/>
      <c r="G11" s="149" t="inlineStr"/>
      <c r="H11" s="149" t="inlineStr"/>
      <c r="I11" s="149" t="inlineStr"/>
      <c r="J11" s="149" t="n">
        <v>1.746751527906186e-06</v>
      </c>
      <c r="K11" s="149" t="n">
        <v>1.696919256030299e-06</v>
      </c>
      <c r="L11" s="149" t="n">
        <v>1.844462043357555e-06</v>
      </c>
      <c r="M11" s="149" t="n">
        <v>9.087176380956019e-07</v>
      </c>
      <c r="N11" s="149" t="n">
        <v>3.853342515729477e-07</v>
      </c>
      <c r="O11" s="149" t="n">
        <v>3.917835706273995e-07</v>
      </c>
      <c r="P11" s="149" t="n">
        <v>3.15631324355917e-07</v>
      </c>
      <c r="Q11" s="149" t="n">
        <v>4.184396510989793e-07</v>
      </c>
      <c r="R11" s="149" t="n">
        <v>4.499380032454353e-07</v>
      </c>
      <c r="S11" s="149" t="inlineStr"/>
      <c r="T11" s="145" t="inlineStr"/>
      <c r="U11" s="145" t="n"/>
      <c r="V11" s="145" t="n"/>
      <c r="W11" s="145" t="n"/>
      <c r="X11" s="146" t="n"/>
      <c r="Y11" s="146" t="n"/>
      <c r="Z11" s="146" t="n"/>
      <c r="AA11" s="146" t="n"/>
      <c r="AB11" s="146" t="n"/>
      <c r="AC11" s="146" t="n"/>
    </row>
    <row r="12" ht="63" customHeight="1">
      <c r="A12" s="147" t="n">
        <v>32.5</v>
      </c>
      <c r="B12" s="149" t="inlineStr"/>
      <c r="C12" s="149" t="inlineStr"/>
      <c r="D12" s="149" t="inlineStr"/>
      <c r="E12" s="149" t="inlineStr"/>
      <c r="F12" s="149" t="inlineStr"/>
      <c r="G12" s="149" t="inlineStr"/>
      <c r="H12" s="149" t="inlineStr"/>
      <c r="I12" s="149" t="n">
        <v>1.946339222014874e-06</v>
      </c>
      <c r="J12" s="149" t="n">
        <v>2.587644781633511e-06</v>
      </c>
      <c r="K12" s="149" t="n">
        <v>2.248020972126633e-06</v>
      </c>
      <c r="L12" s="149" t="n">
        <v>1.480135278352851e-06</v>
      </c>
      <c r="M12" s="149" t="n">
        <v>8.319695644703642e-07</v>
      </c>
      <c r="N12" s="149" t="n">
        <v>4.691024574559564e-07</v>
      </c>
      <c r="O12" s="149" t="n">
        <v>5.096896849659059e-07</v>
      </c>
      <c r="P12" s="149" t="n">
        <v>4.668838956578724e-07</v>
      </c>
      <c r="Q12" s="149" t="n">
        <v>4.467640869913826e-07</v>
      </c>
      <c r="R12" s="149" t="inlineStr"/>
      <c r="S12" s="149" t="inlineStr"/>
      <c r="T12" s="145" t="inlineStr"/>
      <c r="U12" s="145" t="n"/>
      <c r="V12" s="145" t="n"/>
      <c r="W12" s="145" t="n"/>
      <c r="X12" s="146" t="n"/>
      <c r="Y12" s="146" t="n"/>
      <c r="Z12" s="146" t="n"/>
      <c r="AA12" s="146" t="n"/>
      <c r="AB12" s="146" t="n"/>
      <c r="AC12" s="146" t="n"/>
    </row>
    <row r="13" ht="63" customHeight="1">
      <c r="A13" s="147" t="n">
        <v>37.5</v>
      </c>
      <c r="B13" s="149" t="inlineStr"/>
      <c r="C13" s="149" t="inlineStr"/>
      <c r="D13" s="149" t="inlineStr"/>
      <c r="E13" s="149" t="inlineStr"/>
      <c r="F13" s="149" t="inlineStr"/>
      <c r="G13" s="149" t="inlineStr"/>
      <c r="H13" s="149" t="inlineStr"/>
      <c r="I13" s="149" t="n">
        <v>3.258064904483654e-06</v>
      </c>
      <c r="J13" s="149" t="n">
        <v>2.74153767738243e-06</v>
      </c>
      <c r="K13" s="149" t="n">
        <v>2.815817514076352e-06</v>
      </c>
      <c r="L13" s="149" t="n">
        <v>1.378445255383022e-06</v>
      </c>
      <c r="M13" s="149" t="n">
        <v>1.015621615656369e-06</v>
      </c>
      <c r="N13" s="149" t="n">
        <v>6.00088785553632e-07</v>
      </c>
      <c r="O13" s="149" t="n">
        <v>5.456365532320125e-07</v>
      </c>
      <c r="P13" s="149" t="n">
        <v>4.964617011955767e-07</v>
      </c>
      <c r="Q13" s="149" t="n">
        <v>4.839734965114556e-07</v>
      </c>
      <c r="R13" s="149" t="inlineStr"/>
      <c r="S13" s="149" t="inlineStr"/>
      <c r="T13" s="145" t="inlineStr"/>
      <c r="U13" s="145" t="n"/>
      <c r="V13" s="145" t="n"/>
      <c r="W13" s="145" t="n"/>
      <c r="X13" s="146" t="n"/>
      <c r="Y13" s="146" t="n"/>
      <c r="Z13" s="146" t="n"/>
      <c r="AA13" s="146" t="n"/>
      <c r="AB13" s="146" t="n"/>
      <c r="AC13" s="146" t="n"/>
    </row>
    <row r="14" ht="63" customHeight="1">
      <c r="A14" s="147" t="n">
        <v>42.5</v>
      </c>
      <c r="B14" s="149" t="inlineStr"/>
      <c r="C14" s="149" t="inlineStr"/>
      <c r="D14" s="149" t="inlineStr"/>
      <c r="E14" s="149" t="inlineStr"/>
      <c r="F14" s="149" t="inlineStr"/>
      <c r="G14" s="149" t="inlineStr"/>
      <c r="H14" s="149" t="n">
        <v>3.399464207926012e-06</v>
      </c>
      <c r="I14" s="149" t="n">
        <v>3.937323981866748e-06</v>
      </c>
      <c r="J14" s="149" t="n">
        <v>3.584455254626032e-06</v>
      </c>
      <c r="K14" s="149" t="n">
        <v>3.015550238606835e-06</v>
      </c>
      <c r="L14" s="149" t="n">
        <v>1.900608492215395e-06</v>
      </c>
      <c r="M14" s="149" t="n">
        <v>9.160055822586543e-07</v>
      </c>
      <c r="N14" s="149" t="n">
        <v>9.653789490699197e-07</v>
      </c>
      <c r="O14" s="149" t="n">
        <v>7.120035078221251e-07</v>
      </c>
      <c r="P14" s="149" t="n">
        <v>5.272979480431159e-07</v>
      </c>
      <c r="Q14" s="149" t="inlineStr"/>
      <c r="R14" s="149" t="inlineStr"/>
      <c r="S14" s="149" t="inlineStr"/>
      <c r="T14" s="145" t="inlineStr"/>
      <c r="U14" s="145" t="n"/>
      <c r="V14" s="145" t="n"/>
      <c r="W14" s="145" t="n"/>
      <c r="X14" s="146" t="n"/>
      <c r="Y14" s="146" t="n"/>
      <c r="Z14" s="146" t="n"/>
      <c r="AA14" s="146" t="n"/>
      <c r="AB14" s="146" t="n"/>
      <c r="AC14" s="146" t="n"/>
    </row>
    <row r="15" ht="63" customHeight="1">
      <c r="A15" s="147" t="n">
        <v>47.5</v>
      </c>
      <c r="B15" s="149" t="inlineStr"/>
      <c r="C15" s="149" t="inlineStr"/>
      <c r="D15" s="149" t="inlineStr"/>
      <c r="E15" s="149" t="inlineStr"/>
      <c r="F15" s="149" t="inlineStr"/>
      <c r="G15" s="149" t="inlineStr"/>
      <c r="H15" s="149" t="n">
        <v>5.539714218074971e-06</v>
      </c>
      <c r="I15" s="149" t="n">
        <v>5.099143760755591e-06</v>
      </c>
      <c r="J15" s="149" t="n">
        <v>4.948432303812957e-06</v>
      </c>
      <c r="K15" s="149" t="n">
        <v>3.712037484146854e-06</v>
      </c>
      <c r="L15" s="149" t="n">
        <v>1.437496981694597e-06</v>
      </c>
      <c r="M15" s="149" t="n">
        <v>9.754680898686784e-07</v>
      </c>
      <c r="N15" s="149" t="n">
        <v>1.119227554636271e-06</v>
      </c>
      <c r="O15" s="149" t="n">
        <v>1.12986276753827e-06</v>
      </c>
      <c r="P15" s="149" t="n">
        <v>6.230337641933016e-07</v>
      </c>
      <c r="Q15" s="149" t="inlineStr"/>
      <c r="R15" s="149" t="inlineStr"/>
      <c r="S15" s="149" t="inlineStr"/>
      <c r="T15" s="145" t="inlineStr"/>
      <c r="U15" s="145" t="n"/>
      <c r="V15" s="145" t="n"/>
      <c r="W15" s="145" t="n"/>
      <c r="X15" s="146" t="n"/>
      <c r="Y15" s="146" t="n"/>
      <c r="Z15" s="146" t="n"/>
      <c r="AA15" s="146" t="n"/>
      <c r="AB15" s="146" t="n"/>
      <c r="AC15" s="146" t="n"/>
    </row>
    <row r="16" ht="63" customHeight="1">
      <c r="A16" s="147" t="n">
        <v>52.5</v>
      </c>
      <c r="B16" s="149" t="inlineStr"/>
      <c r="C16" s="149" t="inlineStr"/>
      <c r="D16" s="149" t="inlineStr"/>
      <c r="E16" s="149" t="inlineStr"/>
      <c r="F16" s="149" t="inlineStr"/>
      <c r="G16" s="149" t="n">
        <v>8.583554878434393e-06</v>
      </c>
      <c r="H16" s="149" t="n">
        <v>7.029117105615296e-06</v>
      </c>
      <c r="I16" s="149" t="n">
        <v>6.699150169009545e-06</v>
      </c>
      <c r="J16" s="149" t="n">
        <v>6.561526712912489e-06</v>
      </c>
      <c r="K16" s="149" t="n">
        <v>3.570064602896771e-06</v>
      </c>
      <c r="L16" s="149" t="n">
        <v>1.43988358492846e-06</v>
      </c>
      <c r="M16" s="149" t="n">
        <v>1.714040301597545e-06</v>
      </c>
      <c r="N16" s="149" t="n">
        <v>1.598503729453055e-06</v>
      </c>
      <c r="O16" s="149" t="n">
        <v>1.059170889251072e-06</v>
      </c>
      <c r="P16" s="149" t="inlineStr"/>
      <c r="Q16" s="149" t="inlineStr"/>
      <c r="R16" s="149" t="inlineStr"/>
      <c r="S16" s="149" t="inlineStr"/>
      <c r="T16" s="145" t="inlineStr"/>
      <c r="U16" s="145" t="n"/>
      <c r="V16" s="145" t="n"/>
      <c r="W16" s="145" t="n"/>
      <c r="X16" s="146" t="n"/>
      <c r="Y16" s="146" t="n"/>
      <c r="Z16" s="146" t="n"/>
      <c r="AA16" s="146" t="n"/>
      <c r="AB16" s="146" t="n"/>
      <c r="AC16" s="146" t="n"/>
    </row>
    <row r="17" ht="63" customHeight="1">
      <c r="A17" s="147" t="n">
        <v>57.5</v>
      </c>
      <c r="B17" s="149" t="inlineStr"/>
      <c r="C17" s="149" t="inlineStr"/>
      <c r="D17" s="149" t="inlineStr"/>
      <c r="E17" s="149" t="inlineStr"/>
      <c r="F17" s="149" t="inlineStr"/>
      <c r="G17" s="149" t="n">
        <v>9.209099833118177e-06</v>
      </c>
      <c r="H17" s="149" t="n">
        <v>1.016069311814355e-05</v>
      </c>
      <c r="I17" s="149" t="n">
        <v>1.093255214586148e-05</v>
      </c>
      <c r="J17" s="149" t="n">
        <v>8.476370172429842e-06</v>
      </c>
      <c r="K17" s="149" t="n">
        <v>4.177696404216882e-06</v>
      </c>
      <c r="L17" s="149" t="n">
        <v>2.039215631521338e-06</v>
      </c>
      <c r="M17" s="149" t="n">
        <v>2.013785811475446e-06</v>
      </c>
      <c r="N17" s="149" t="n">
        <v>2.119083193638738e-06</v>
      </c>
      <c r="O17" s="149" t="n">
        <v>1.624462641664612e-06</v>
      </c>
      <c r="P17" s="149" t="inlineStr"/>
      <c r="Q17" s="149" t="inlineStr"/>
      <c r="R17" s="149" t="inlineStr"/>
      <c r="S17" s="149" t="inlineStr"/>
      <c r="T17" s="145" t="inlineStr"/>
      <c r="U17" s="145" t="n"/>
      <c r="V17" s="145" t="n"/>
      <c r="W17" s="145" t="n"/>
      <c r="X17" s="146" t="n"/>
      <c r="Y17" s="146" t="n"/>
      <c r="Z17" s="146" t="n"/>
      <c r="AA17" s="146" t="n"/>
      <c r="AB17" s="146" t="n"/>
      <c r="AC17" s="146" t="n"/>
    </row>
    <row r="18" ht="63" customHeight="1">
      <c r="A18" s="147" t="n">
        <v>62.5</v>
      </c>
      <c r="B18" s="149" t="inlineStr"/>
      <c r="C18" s="149" t="inlineStr"/>
      <c r="D18" s="149" t="inlineStr"/>
      <c r="E18" s="149" t="inlineStr"/>
      <c r="F18" s="149" t="n">
        <v>1.25403890710169e-05</v>
      </c>
      <c r="G18" s="149" t="n">
        <v>1.320140797593584e-05</v>
      </c>
      <c r="H18" s="149" t="n">
        <v>1.532642198374839e-05</v>
      </c>
      <c r="I18" s="149" t="n">
        <v>1.453674686114048e-05</v>
      </c>
      <c r="J18" s="149" t="n">
        <v>9.577419299205487e-06</v>
      </c>
      <c r="K18" s="149" t="n">
        <v>4.362652518936287e-06</v>
      </c>
      <c r="L18" s="149" t="n">
        <v>3.046439222677271e-06</v>
      </c>
      <c r="M18" s="149" t="n">
        <v>2.909560681135385e-06</v>
      </c>
      <c r="N18" s="149" t="n">
        <v>2.096030207285375e-06</v>
      </c>
      <c r="O18" s="149" t="inlineStr"/>
      <c r="P18" s="149" t="inlineStr"/>
      <c r="Q18" s="149" t="inlineStr"/>
      <c r="R18" s="149" t="inlineStr"/>
      <c r="S18" s="149" t="inlineStr"/>
      <c r="T18" s="145" t="inlineStr"/>
      <c r="U18" s="145" t="n"/>
      <c r="V18" s="145" t="n"/>
      <c r="W18" s="145" t="n"/>
      <c r="X18" s="146" t="n"/>
      <c r="Y18" s="146" t="n"/>
      <c r="Z18" s="146" t="n"/>
      <c r="AA18" s="146" t="n"/>
      <c r="AB18" s="146" t="n"/>
      <c r="AC18" s="146" t="n"/>
    </row>
    <row r="19" ht="63" customHeight="1">
      <c r="A19" s="147" t="n">
        <v>67.5</v>
      </c>
      <c r="B19" s="149" t="inlineStr"/>
      <c r="C19" s="149" t="inlineStr"/>
      <c r="D19" s="149" t="inlineStr"/>
      <c r="E19" s="149" t="inlineStr"/>
      <c r="F19" s="149" t="n">
        <v>1.527453565062846e-05</v>
      </c>
      <c r="G19" s="149" t="n">
        <v>1.794133672675283e-05</v>
      </c>
      <c r="H19" s="149" t="n">
        <v>2.053638381317585e-05</v>
      </c>
      <c r="I19" s="149" t="n">
        <v>1.819491476257324e-05</v>
      </c>
      <c r="J19" s="149" t="n">
        <v>8.748321984137281e-06</v>
      </c>
      <c r="K19" s="149" t="n">
        <v>5.46976059064163e-06</v>
      </c>
      <c r="L19" s="149" t="n">
        <v>3.724247990882761e-06</v>
      </c>
      <c r="M19" s="149" t="n">
        <v>3.278566045478453e-06</v>
      </c>
      <c r="N19" s="149" t="n">
        <v>2.955869376968515e-06</v>
      </c>
      <c r="O19" s="149" t="inlineStr"/>
      <c r="P19" s="149" t="inlineStr"/>
      <c r="Q19" s="149" t="inlineStr"/>
      <c r="R19" s="149" t="inlineStr"/>
      <c r="S19" s="149" t="inlineStr"/>
      <c r="T19" s="145" t="inlineStr"/>
      <c r="U19" s="145" t="n"/>
      <c r="V19" s="145" t="n"/>
      <c r="W19" s="145" t="n"/>
      <c r="X19" s="146" t="n"/>
      <c r="Y19" s="146" t="n"/>
      <c r="Z19" s="146" t="n"/>
      <c r="AA19" s="146" t="n"/>
      <c r="AB19" s="146" t="n"/>
      <c r="AC19" s="146" t="n"/>
    </row>
    <row r="20" ht="63" customHeight="1">
      <c r="A20" s="147" t="n">
        <v>72.5</v>
      </c>
      <c r="B20" s="149" t="inlineStr"/>
      <c r="C20" s="149" t="inlineStr"/>
      <c r="D20" s="149" t="inlineStr"/>
      <c r="E20" s="149" t="n">
        <v>2.224506315776164e-05</v>
      </c>
      <c r="F20" s="149" t="n">
        <v>2.186061605763072e-05</v>
      </c>
      <c r="G20" s="149" t="n">
        <v>2.401843134351499e-05</v>
      </c>
      <c r="H20" s="149" t="n">
        <v>2.487251197249898e-05</v>
      </c>
      <c r="I20" s="149" t="n">
        <v>1.836566371728239e-05</v>
      </c>
      <c r="J20" s="149" t="n">
        <v>9.592164495405755e-06</v>
      </c>
      <c r="K20" s="149" t="n">
        <v>7.887676022266792e-06</v>
      </c>
      <c r="L20" s="149" t="n">
        <v>5.354861515872752e-06</v>
      </c>
      <c r="M20" s="149" t="n">
        <v>4.718624043740651e-06</v>
      </c>
      <c r="N20" s="149" t="inlineStr"/>
      <c r="O20" s="149" t="inlineStr"/>
      <c r="P20" s="149" t="inlineStr"/>
      <c r="Q20" s="149" t="inlineStr"/>
      <c r="R20" s="149" t="inlineStr"/>
      <c r="S20" s="149" t="inlineStr"/>
      <c r="T20" s="145" t="inlineStr"/>
      <c r="U20" s="145" t="n"/>
      <c r="V20" s="145" t="n"/>
      <c r="W20" s="145" t="n"/>
      <c r="X20" s="146" t="n"/>
      <c r="Y20" s="146" t="n"/>
      <c r="Z20" s="146" t="n"/>
      <c r="AA20" s="146" t="n"/>
      <c r="AB20" s="146" t="n"/>
      <c r="AC20" s="146" t="n"/>
    </row>
    <row r="21" ht="63" customHeight="1">
      <c r="A21" s="147" t="n">
        <v>77.5</v>
      </c>
      <c r="B21" s="149" t="inlineStr"/>
      <c r="C21" s="149" t="inlineStr"/>
      <c r="D21" s="149" t="inlineStr"/>
      <c r="E21" s="149" t="n">
        <v>2.804328042616125e-05</v>
      </c>
      <c r="F21" s="149" t="n">
        <v>3.187742409596132e-05</v>
      </c>
      <c r="G21" s="149" t="n">
        <v>3.142779411119744e-05</v>
      </c>
      <c r="H21" s="149" t="n">
        <v>2.964902597587505e-05</v>
      </c>
      <c r="I21" s="149" t="n">
        <v>1.933664812123036e-05</v>
      </c>
      <c r="J21" s="149" t="n">
        <v>1.340940782355215e-05</v>
      </c>
      <c r="K21" s="149" t="n">
        <v>1.183166318822625e-05</v>
      </c>
      <c r="L21" s="149" t="n">
        <v>7.911874782910344e-06</v>
      </c>
      <c r="M21" s="149" t="n">
        <v>6.445626047219251e-06</v>
      </c>
      <c r="N21" s="149" t="inlineStr"/>
      <c r="O21" s="149" t="inlineStr"/>
      <c r="P21" s="149" t="inlineStr"/>
      <c r="Q21" s="149" t="inlineStr"/>
      <c r="R21" s="149" t="inlineStr"/>
      <c r="S21" s="149" t="inlineStr"/>
      <c r="T21" s="145" t="inlineStr"/>
      <c r="U21" s="145" t="n"/>
      <c r="V21" s="145" t="n"/>
      <c r="W21" s="145" t="n"/>
      <c r="X21" s="146" t="n"/>
      <c r="Y21" s="146" t="n"/>
      <c r="Z21" s="146" t="n"/>
      <c r="AA21" s="146" t="n"/>
      <c r="AB21" s="146" t="n"/>
      <c r="AC21" s="146" t="n"/>
    </row>
    <row r="22" ht="63" customHeight="1">
      <c r="A22" s="147" t="n">
        <v>82.5</v>
      </c>
      <c r="B22" s="149" t="inlineStr"/>
      <c r="C22" s="149" t="inlineStr"/>
      <c r="D22" s="149" t="n">
        <v>3.750271629361324e-05</v>
      </c>
      <c r="E22" s="149" t="n">
        <v>4.113536492937586e-05</v>
      </c>
      <c r="F22" s="149" t="n">
        <v>4.202280915804615e-05</v>
      </c>
      <c r="G22" s="149" t="n">
        <v>3.963699820250777e-05</v>
      </c>
      <c r="H22" s="149" t="n">
        <v>3.196910206843041e-05</v>
      </c>
      <c r="I22" s="149" t="n">
        <v>2.5442841374459e-05</v>
      </c>
      <c r="J22" s="149" t="n">
        <v>1.931098164038478e-05</v>
      </c>
      <c r="K22" s="149" t="n">
        <v>1.322488725733219e-05</v>
      </c>
      <c r="L22" s="149" t="n">
        <v>1.110626500228436e-05</v>
      </c>
      <c r="M22" s="149" t="inlineStr"/>
      <c r="N22" s="149" t="inlineStr"/>
      <c r="O22" s="149" t="inlineStr"/>
      <c r="P22" s="149" t="inlineStr"/>
      <c r="Q22" s="149" t="inlineStr"/>
      <c r="R22" s="149" t="inlineStr"/>
      <c r="S22" s="149" t="inlineStr"/>
      <c r="T22" s="145" t="inlineStr"/>
      <c r="U22" s="145" t="n"/>
      <c r="V22" s="145" t="n"/>
      <c r="W22" s="145" t="n"/>
      <c r="X22" s="146" t="n"/>
      <c r="Y22" s="146" t="n"/>
      <c r="Z22" s="146" t="n"/>
      <c r="AA22" s="146" t="n"/>
      <c r="AB22" s="146" t="n"/>
      <c r="AC22" s="146" t="n"/>
    </row>
    <row r="23" ht="63" customHeight="1">
      <c r="A23" s="147" t="n">
        <v>87.5</v>
      </c>
      <c r="B23" s="149" t="inlineStr"/>
      <c r="C23" s="149" t="inlineStr"/>
      <c r="D23" s="149" t="n">
        <v>4.5108947545229e-05</v>
      </c>
      <c r="E23" s="149" t="n">
        <v>4.514160639544087e-05</v>
      </c>
      <c r="F23" s="149" t="n">
        <v>5.203176872931557e-05</v>
      </c>
      <c r="G23" s="149" t="n">
        <v>5.345706174315011e-05</v>
      </c>
      <c r="H23" s="149" t="n">
        <v>3.35947383746468e-05</v>
      </c>
      <c r="I23" s="149" t="n">
        <v>3.195295069290221e-05</v>
      </c>
      <c r="J23" s="149" t="n">
        <v>2.817188485043419e-05</v>
      </c>
      <c r="K23" s="149" t="n">
        <v>2.005385770099137e-05</v>
      </c>
      <c r="L23" s="149" t="n">
        <v>2.042439790777335e-05</v>
      </c>
      <c r="M23" s="149" t="inlineStr"/>
      <c r="N23" s="149" t="inlineStr"/>
      <c r="O23" s="149" t="inlineStr"/>
      <c r="P23" s="149" t="inlineStr"/>
      <c r="Q23" s="149" t="inlineStr"/>
      <c r="R23" s="149" t="inlineStr"/>
      <c r="S23" s="149" t="inlineStr"/>
      <c r="T23" s="145" t="inlineStr"/>
      <c r="U23" s="145" t="n"/>
      <c r="V23" s="145" t="n"/>
      <c r="W23" s="145" t="n"/>
      <c r="X23" s="146" t="n"/>
      <c r="Y23" s="146" t="n"/>
      <c r="Z23" s="146" t="n"/>
      <c r="AA23" s="146" t="n"/>
      <c r="AB23" s="146" t="n"/>
      <c r="AC23" s="146" t="n"/>
    </row>
    <row r="24" ht="63" customHeight="1">
      <c r="A24" s="147" t="n">
        <v>92.5</v>
      </c>
      <c r="B24" s="149" t="inlineStr"/>
      <c r="C24" s="149" t="n">
        <v>1.158794892306813e-05</v>
      </c>
      <c r="D24" s="149" t="n">
        <v>8.53254544647285e-05</v>
      </c>
      <c r="E24" s="149" t="n">
        <v>8.88025013783935e-05</v>
      </c>
      <c r="F24" s="149" t="n">
        <v>8.031789669498877e-05</v>
      </c>
      <c r="G24" s="149" t="n">
        <v>5.998236101309125e-05</v>
      </c>
      <c r="H24" s="149" t="n">
        <v>5.032070582678433e-05</v>
      </c>
      <c r="I24" s="149" t="n">
        <v>4.347341558514563e-05</v>
      </c>
      <c r="J24" s="149" t="n">
        <v>3.530681098137094e-05</v>
      </c>
      <c r="K24" s="149" t="n">
        <v>2.780435633118771e-05</v>
      </c>
      <c r="L24" s="149" t="inlineStr"/>
      <c r="M24" s="149" t="inlineStr"/>
      <c r="N24" s="149" t="inlineStr"/>
      <c r="O24" s="149" t="inlineStr"/>
      <c r="P24" s="149" t="inlineStr"/>
      <c r="Q24" s="149" t="inlineStr"/>
      <c r="R24" s="149" t="inlineStr"/>
      <c r="S24" s="149" t="inlineStr"/>
      <c r="T24" s="145" t="inlineStr"/>
      <c r="U24" s="145" t="n"/>
      <c r="V24" s="145" t="n"/>
      <c r="W24" s="145" t="n"/>
      <c r="X24" s="146" t="n"/>
      <c r="Y24" s="146" t="n"/>
      <c r="Z24" s="146" t="n"/>
      <c r="AA24" s="146" t="n"/>
      <c r="AB24" s="146" t="n"/>
      <c r="AC24" s="146" t="n"/>
    </row>
    <row r="25" ht="63" customHeight="1">
      <c r="A25" s="147" t="n">
        <v>97.5</v>
      </c>
      <c r="B25" s="149" t="inlineStr"/>
      <c r="C25" s="149" t="n">
        <v>7.278029163717732e-05</v>
      </c>
      <c r="D25" s="149" t="n">
        <v>6.277446984650677e-05</v>
      </c>
      <c r="E25" s="149" t="n">
        <v>4.78796855297598e-05</v>
      </c>
      <c r="F25" s="149" t="n">
        <v>8.292347262914117e-05</v>
      </c>
      <c r="G25" s="149" t="n">
        <v>9.133130416153314e-05</v>
      </c>
      <c r="H25" s="149" t="n">
        <v>3.538605839577127e-05</v>
      </c>
      <c r="I25" s="149" t="n">
        <v>3.166464950303955e-05</v>
      </c>
      <c r="J25" s="149" t="n">
        <v>3.724121720336765e-05</v>
      </c>
      <c r="K25" s="149" t="n">
        <v>3.692570506473893e-05</v>
      </c>
      <c r="L25" s="149" t="inlineStr"/>
      <c r="M25" s="149" t="inlineStr"/>
      <c r="N25" s="149" t="inlineStr"/>
      <c r="O25" s="149" t="inlineStr"/>
      <c r="P25" s="149" t="inlineStr"/>
      <c r="Q25" s="149" t="inlineStr"/>
      <c r="R25" s="149" t="inlineStr"/>
      <c r="S25" s="149" t="inlineStr"/>
      <c r="T25" s="145" t="inlineStr"/>
      <c r="U25" s="145" t="n"/>
      <c r="V25" s="145" t="n"/>
      <c r="W25" s="145" t="n"/>
      <c r="X25" s="146" t="n"/>
      <c r="Y25" s="146" t="n"/>
      <c r="Z25" s="146" t="n"/>
      <c r="AA25" s="146" t="n"/>
      <c r="AB25" s="146" t="n"/>
      <c r="AC25" s="146" t="n"/>
    </row>
    <row r="26" ht="63" customHeight="1" thickBot="1">
      <c r="A26" s="150" t="n">
        <v>102.5</v>
      </c>
      <c r="B26" s="151" t="n">
        <v>0</v>
      </c>
      <c r="C26" s="151" t="n">
        <v>0</v>
      </c>
      <c r="D26" s="151" t="n">
        <v>0</v>
      </c>
      <c r="E26" s="151" t="n">
        <v>0</v>
      </c>
      <c r="F26" s="151" t="n">
        <v>9.170929875713081e-05</v>
      </c>
      <c r="G26" s="151" t="n">
        <v>0.0001540840109160454</v>
      </c>
      <c r="H26" s="151" t="n">
        <v>6.50977074943361e-05</v>
      </c>
      <c r="I26" s="151" t="n">
        <v>1.658302252184892e-05</v>
      </c>
      <c r="J26" s="151" t="n">
        <v>2.766702608095415e-05</v>
      </c>
      <c r="K26" s="151" t="inlineStr"/>
      <c r="L26" s="151" t="inlineStr"/>
      <c r="M26" s="151" t="inlineStr"/>
      <c r="N26" s="151" t="inlineStr"/>
      <c r="O26" s="151" t="inlineStr"/>
      <c r="P26" s="151" t="inlineStr"/>
      <c r="Q26" s="151" t="inlineStr"/>
      <c r="R26" s="151" t="inlineStr"/>
      <c r="S26" s="151" t="inlineStr"/>
      <c r="T26" s="152" t="inlineStr"/>
      <c r="U26" s="152" t="n"/>
      <c r="V26" s="152" t="n"/>
      <c r="W26" s="152" t="n"/>
    </row>
    <row r="27" ht="42" customHeight="1" thickTop="1"/>
    <row r="28" ht="61.5" customHeight="1">
      <c r="A28" s="3" t="n"/>
      <c r="B28" s="5" t="n"/>
      <c r="C28" s="2" t="n"/>
      <c r="D28" s="2" t="n"/>
      <c r="E28" s="2" t="n"/>
      <c r="F28" s="2" t="n"/>
      <c r="G28" s="5" t="n"/>
      <c r="H28" s="5" t="n"/>
      <c r="I28" s="5" t="inlineStr"/>
      <c r="J28" s="2" t="inlineStr">
        <is>
          <t>(EAF) OBS*(h,t)</t>
        </is>
      </c>
      <c r="K28" s="2" t="n"/>
      <c r="L28" s="2" t="n"/>
      <c r="M28" s="2" t="n"/>
      <c r="N28" s="2" t="n"/>
      <c r="O28" s="2" t="n"/>
      <c r="P28" s="2" t="n"/>
      <c r="Q28" s="2" t="n"/>
    </row>
    <row r="29" ht="61.5" customHeight="1">
      <c r="A29" s="3" t="n"/>
      <c r="B29" s="5" t="n"/>
      <c r="C29" s="2" t="n"/>
      <c r="D29" s="2" t="n"/>
      <c r="E29" s="2" t="n"/>
      <c r="F29" s="2" t="n"/>
      <c r="G29" s="5" t="n"/>
      <c r="H29" s="5" t="n"/>
      <c r="I29" s="5" t="inlineStr"/>
      <c r="J29" s="2" t="n"/>
      <c r="K29" s="2" t="n"/>
      <c r="L29" s="2" t="n"/>
      <c r="M29" s="2" t="n"/>
      <c r="N29" s="2" t="n"/>
      <c r="O29" s="2" t="n"/>
      <c r="P29" s="2" t="n"/>
      <c r="Q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</row>
    <row r="31" ht="102" customHeight="1" thickBot="1" thickTop="1">
      <c r="A31" s="143" t="inlineStr">
        <is>
          <t>AGE_AT_DEATH</t>
        </is>
      </c>
      <c r="B31" s="143" t="n">
        <v>1830</v>
      </c>
      <c r="C31" s="143" t="n">
        <v>1840</v>
      </c>
      <c r="D31" s="143" t="n">
        <v>1850</v>
      </c>
      <c r="E31" s="143" t="n">
        <v>1860</v>
      </c>
      <c r="F31" s="143" t="n">
        <v>1870</v>
      </c>
      <c r="G31" s="143" t="n">
        <v>1880</v>
      </c>
      <c r="H31" s="143" t="n">
        <v>1890</v>
      </c>
      <c r="I31" s="143" t="n">
        <v>1900</v>
      </c>
      <c r="J31" s="143" t="n">
        <v>1910</v>
      </c>
      <c r="K31" s="143" t="n">
        <v>1920</v>
      </c>
      <c r="L31" s="143" t="n">
        <v>1930</v>
      </c>
      <c r="M31" s="143" t="n">
        <v>1940</v>
      </c>
      <c r="N31" s="143" t="n">
        <v>1950</v>
      </c>
      <c r="O31" s="143" t="n">
        <v>1960</v>
      </c>
      <c r="P31" s="143" t="n">
        <v>1970</v>
      </c>
      <c r="Q31" s="143" t="n">
        <v>1980</v>
      </c>
      <c r="R31" s="143" t="n">
        <v>1990</v>
      </c>
      <c r="S31" s="143" t="n">
        <v>2000</v>
      </c>
      <c r="T31" s="144" t="n">
        <v>2010</v>
      </c>
      <c r="U31" s="145" t="n"/>
      <c r="V31" s="145" t="n"/>
      <c r="W31" s="145" t="n"/>
      <c r="X31" s="146" t="n"/>
      <c r="Y31" s="146" t="n"/>
      <c r="Z31" s="146" t="n"/>
      <c r="AA31" s="146" t="n"/>
      <c r="AB31" s="146" t="n"/>
      <c r="AC31" s="146" t="n"/>
    </row>
    <row r="32" ht="62.1" customHeight="1">
      <c r="A32" s="147" t="n">
        <v>0.5</v>
      </c>
      <c r="B32" s="148" t="inlineStr"/>
      <c r="C32" s="148" t="inlineStr"/>
      <c r="D32" s="148" t="inlineStr"/>
      <c r="E32" s="148" t="inlineStr"/>
      <c r="F32" s="148" t="inlineStr"/>
      <c r="G32" s="149" t="inlineStr"/>
      <c r="H32" s="149" t="inlineStr"/>
      <c r="I32" s="149" t="inlineStr"/>
      <c r="J32" s="149" t="inlineStr"/>
      <c r="K32" s="149" t="inlineStr"/>
      <c r="L32" s="149" t="n">
        <v>1.074468153366425e-05</v>
      </c>
      <c r="M32" s="149" t="n">
        <v>5.382474491444122e-06</v>
      </c>
      <c r="N32" s="149" t="n">
        <v>1.89825592435479e-05</v>
      </c>
      <c r="O32" s="149" t="n">
        <v>1.349626361878959e-05</v>
      </c>
      <c r="P32" s="149" t="n">
        <v>9.962056422438996e-06</v>
      </c>
      <c r="Q32" s="149" t="n">
        <v>5.448299191679738e-06</v>
      </c>
      <c r="R32" s="149" t="n">
        <v>4.829069437429129e-06</v>
      </c>
      <c r="S32" s="149" t="n">
        <v>3.16760319371751e-06</v>
      </c>
      <c r="T32" s="145" t="n">
        <v>2.879421031434543e-06</v>
      </c>
      <c r="U32" s="145" t="n"/>
      <c r="V32" s="145" t="n"/>
      <c r="W32" s="145" t="n"/>
      <c r="X32" s="146" t="n"/>
      <c r="Y32" s="146" t="n"/>
      <c r="Z32" s="146" t="n"/>
      <c r="AA32" s="146" t="n"/>
      <c r="AB32" s="146" t="n"/>
      <c r="AC32" s="146" t="n"/>
    </row>
    <row r="33" ht="62.1" customHeight="1">
      <c r="A33" s="147" t="n">
        <v>3</v>
      </c>
      <c r="B33" s="149" t="inlineStr"/>
      <c r="C33" s="149" t="inlineStr"/>
      <c r="D33" s="149" t="inlineStr"/>
      <c r="E33" s="149" t="inlineStr"/>
      <c r="F33" s="149" t="inlineStr"/>
      <c r="G33" s="149" t="inlineStr"/>
      <c r="H33" s="149" t="inlineStr"/>
      <c r="I33" s="149" t="inlineStr"/>
      <c r="J33" s="149" t="inlineStr"/>
      <c r="K33" s="149" t="inlineStr"/>
      <c r="L33" s="149" t="n">
        <v>2.159632958873432e-06</v>
      </c>
      <c r="M33" s="149" t="n">
        <v>1.881056947319041e-06</v>
      </c>
      <c r="N33" s="149" t="n">
        <v>1.778014516052049e-06</v>
      </c>
      <c r="O33" s="149" t="n">
        <v>1.165651845053453e-06</v>
      </c>
      <c r="P33" s="149" t="n">
        <v>5.696729945704025e-07</v>
      </c>
      <c r="Q33" s="149" t="n">
        <v>4.558492937227981e-07</v>
      </c>
      <c r="R33" s="149" t="n">
        <v>6.906659150008511e-07</v>
      </c>
      <c r="S33" s="149" t="n">
        <v>2.018187025031741e-07</v>
      </c>
      <c r="T33" s="145" t="n">
        <v>1.723197886131562e-07</v>
      </c>
      <c r="U33" s="145" t="n"/>
      <c r="V33" s="145" t="n"/>
      <c r="W33" s="145" t="n"/>
      <c r="X33" s="146" t="n"/>
      <c r="Y33" s="146" t="n"/>
      <c r="Z33" s="146" t="n"/>
      <c r="AA33" s="146" t="n"/>
      <c r="AB33" s="146" t="n"/>
      <c r="AC33" s="146" t="n"/>
    </row>
    <row r="34" ht="62.1" customHeight="1">
      <c r="A34" s="147" t="n">
        <v>7.5</v>
      </c>
      <c r="B34" s="149" t="inlineStr"/>
      <c r="C34" s="149" t="inlineStr"/>
      <c r="D34" s="149" t="inlineStr"/>
      <c r="E34" s="149" t="inlineStr"/>
      <c r="F34" s="149" t="inlineStr"/>
      <c r="G34" s="149" t="inlineStr"/>
      <c r="H34" s="149" t="inlineStr"/>
      <c r="I34" s="149" t="inlineStr"/>
      <c r="J34" s="149" t="inlineStr"/>
      <c r="K34" s="149" t="inlineStr"/>
      <c r="L34" s="149" t="n">
        <v>7.09420758232324e-07</v>
      </c>
      <c r="M34" s="149" t="n">
        <v>1.263190579612652e-06</v>
      </c>
      <c r="N34" s="149" t="n">
        <v>1.125303633401716e-06</v>
      </c>
      <c r="O34" s="149" t="n">
        <v>5.875861229149179e-07</v>
      </c>
      <c r="P34" s="149" t="n">
        <v>2.691609361351263e-07</v>
      </c>
      <c r="Q34" s="149" t="n">
        <v>2.79887055655266e-07</v>
      </c>
      <c r="R34" s="149" t="n">
        <v>1.582524243461477e-07</v>
      </c>
      <c r="S34" s="149" t="n">
        <v>6.728335566970776e-08</v>
      </c>
      <c r="T34" s="145" t="n">
        <v>0</v>
      </c>
      <c r="U34" s="145" t="n"/>
      <c r="V34" s="145" t="n"/>
      <c r="W34" s="145" t="n"/>
      <c r="X34" s="146" t="n"/>
      <c r="Y34" s="146" t="n"/>
      <c r="Z34" s="146" t="n"/>
      <c r="AA34" s="146" t="n"/>
      <c r="AB34" s="146" t="n"/>
      <c r="AC34" s="146" t="n"/>
    </row>
    <row r="35" ht="62.1" customHeight="1">
      <c r="A35" s="147" t="n">
        <v>12.5</v>
      </c>
      <c r="B35" s="149" t="inlineStr"/>
      <c r="C35" s="149" t="inlineStr"/>
      <c r="D35" s="149" t="inlineStr"/>
      <c r="E35" s="149" t="inlineStr"/>
      <c r="F35" s="149" t="inlineStr"/>
      <c r="G35" s="149" t="inlineStr"/>
      <c r="H35" s="149" t="inlineStr"/>
      <c r="I35" s="149" t="inlineStr"/>
      <c r="J35" s="149" t="inlineStr"/>
      <c r="K35" s="149" t="n">
        <v>9.82474772942551e-07</v>
      </c>
      <c r="L35" s="149" t="n">
        <v>8.430831896943659e-07</v>
      </c>
      <c r="M35" s="149" t="n">
        <v>1.279703204467786e-06</v>
      </c>
      <c r="N35" s="149" t="n">
        <v>9.040690970477644e-07</v>
      </c>
      <c r="O35" s="149" t="n">
        <v>5.437553741728144e-07</v>
      </c>
      <c r="P35" s="149" t="n">
        <v>8.84549569685318e-08</v>
      </c>
      <c r="Q35" s="149" t="n">
        <v>2.008426190394671e-07</v>
      </c>
      <c r="R35" s="149" t="n">
        <v>1.033598121476065e-07</v>
      </c>
      <c r="S35" s="149" t="n">
        <v>1.63440854052379e-08</v>
      </c>
      <c r="T35" s="145" t="inlineStr"/>
      <c r="U35" s="145" t="n"/>
      <c r="V35" s="145" t="n"/>
      <c r="W35" s="145" t="n"/>
      <c r="X35" s="146" t="n"/>
      <c r="Y35" s="146" t="n"/>
      <c r="Z35" s="146" t="n"/>
      <c r="AA35" s="146" t="n"/>
      <c r="AB35" s="146" t="n"/>
      <c r="AC35" s="146" t="n"/>
    </row>
    <row r="36" ht="62.1" customHeight="1">
      <c r="A36" s="147" t="n">
        <v>17.5</v>
      </c>
      <c r="B36" s="149" t="inlineStr"/>
      <c r="C36" s="149" t="inlineStr"/>
      <c r="D36" s="149" t="inlineStr"/>
      <c r="E36" s="149" t="inlineStr"/>
      <c r="F36" s="149" t="inlineStr"/>
      <c r="G36" s="149" t="inlineStr"/>
      <c r="H36" s="149" t="inlineStr"/>
      <c r="I36" s="149" t="inlineStr"/>
      <c r="J36" s="149" t="inlineStr"/>
      <c r="K36" s="149" t="n">
        <v>1.021828415998547e-06</v>
      </c>
      <c r="L36" s="149" t="n">
        <v>1.207820019649338e-06</v>
      </c>
      <c r="M36" s="149" t="n">
        <v>1.41729374609565e-06</v>
      </c>
      <c r="N36" s="149" t="n">
        <v>8.56648420590128e-07</v>
      </c>
      <c r="O36" s="149" t="n">
        <v>3.05407981845641e-07</v>
      </c>
      <c r="P36" s="149" t="n">
        <v>4.14314007406766e-07</v>
      </c>
      <c r="Q36" s="149" t="n">
        <v>3.227319874829219e-07</v>
      </c>
      <c r="R36" s="149" t="n">
        <v>1.011847677745962e-07</v>
      </c>
      <c r="S36" s="149" t="n">
        <v>1.716960486194999e-07</v>
      </c>
      <c r="T36" s="145" t="inlineStr"/>
      <c r="U36" s="145" t="n"/>
      <c r="V36" s="145" t="n"/>
      <c r="W36" s="145" t="n"/>
      <c r="X36" s="146" t="n"/>
      <c r="Y36" s="146" t="n"/>
      <c r="Z36" s="146" t="n"/>
      <c r="AA36" s="146" t="n"/>
      <c r="AB36" s="146" t="n"/>
      <c r="AC36" s="146" t="n"/>
    </row>
    <row r="37" ht="62.1" customHeight="1">
      <c r="A37" s="147" t="n">
        <v>22.5</v>
      </c>
      <c r="B37" s="149" t="inlineStr"/>
      <c r="C37" s="149" t="inlineStr"/>
      <c r="D37" s="149" t="inlineStr"/>
      <c r="E37" s="149" t="inlineStr"/>
      <c r="F37" s="149" t="inlineStr"/>
      <c r="G37" s="149" t="inlineStr"/>
      <c r="H37" s="149" t="inlineStr"/>
      <c r="I37" s="149" t="inlineStr"/>
      <c r="J37" s="149" t="n">
        <v>2.048592740566202e-06</v>
      </c>
      <c r="K37" s="149" t="n">
        <v>1.261547720197976e-06</v>
      </c>
      <c r="L37" s="149" t="n">
        <v>1.403213094307041e-06</v>
      </c>
      <c r="M37" s="149" t="n">
        <v>1.119596201724896e-06</v>
      </c>
      <c r="N37" s="149" t="n">
        <v>5.166114273658589e-07</v>
      </c>
      <c r="O37" s="149" t="n">
        <v>4.24434392944471e-07</v>
      </c>
      <c r="P37" s="149" t="n">
        <v>4.739755631306848e-07</v>
      </c>
      <c r="Q37" s="149" t="n">
        <v>2.661322967408343e-07</v>
      </c>
      <c r="R37" s="149" t="n">
        <v>1.841238434631009e-07</v>
      </c>
      <c r="S37" s="149" t="inlineStr"/>
      <c r="T37" s="145" t="inlineStr"/>
      <c r="U37" s="145" t="n"/>
      <c r="V37" s="145" t="n"/>
      <c r="W37" s="145" t="n"/>
      <c r="X37" s="146" t="n"/>
      <c r="Y37" s="146" t="n"/>
      <c r="Z37" s="146" t="n"/>
      <c r="AA37" s="146" t="n"/>
      <c r="AB37" s="146" t="n"/>
      <c r="AC37" s="146" t="n"/>
    </row>
    <row r="38" ht="62.1" customHeight="1">
      <c r="A38" s="147" t="n">
        <v>27.5</v>
      </c>
      <c r="B38" s="149" t="inlineStr"/>
      <c r="C38" s="149" t="inlineStr"/>
      <c r="D38" s="149" t="inlineStr"/>
      <c r="E38" s="149" t="inlineStr"/>
      <c r="F38" s="149" t="inlineStr"/>
      <c r="G38" s="149" t="inlineStr"/>
      <c r="H38" s="149" t="inlineStr"/>
      <c r="I38" s="149" t="inlineStr"/>
      <c r="J38" s="149" t="n">
        <v>1.750476306397779e-06</v>
      </c>
      <c r="K38" s="149" t="n">
        <v>1.764595081867052e-06</v>
      </c>
      <c r="L38" s="149" t="n">
        <v>1.62077019750231e-06</v>
      </c>
      <c r="M38" s="149" t="n">
        <v>7.861581800070886e-07</v>
      </c>
      <c r="N38" s="149" t="n">
        <v>6.288201218181459e-07</v>
      </c>
      <c r="O38" s="149" t="n">
        <v>5.327342272053301e-07</v>
      </c>
      <c r="P38" s="149" t="n">
        <v>4.945568541139496e-07</v>
      </c>
      <c r="Q38" s="149" t="n">
        <v>2.875822883263068e-07</v>
      </c>
      <c r="R38" s="149" t="n">
        <v>3.552049826937582e-07</v>
      </c>
      <c r="S38" s="149" t="inlineStr"/>
      <c r="T38" s="145" t="inlineStr"/>
      <c r="U38" s="145" t="n"/>
      <c r="V38" s="145" t="n"/>
      <c r="W38" s="145" t="n"/>
      <c r="X38" s="146" t="n"/>
      <c r="Y38" s="146" t="n"/>
      <c r="Z38" s="146" t="n"/>
      <c r="AA38" s="146" t="n"/>
      <c r="AB38" s="146" t="n"/>
      <c r="AC38" s="146" t="n"/>
    </row>
    <row r="39" ht="62.1" customHeight="1">
      <c r="A39" s="147" t="n">
        <v>32.5</v>
      </c>
      <c r="B39" s="149" t="inlineStr"/>
      <c r="C39" s="149" t="inlineStr"/>
      <c r="D39" s="149" t="inlineStr"/>
      <c r="E39" s="149" t="inlineStr"/>
      <c r="F39" s="149" t="inlineStr"/>
      <c r="G39" s="149" t="inlineStr"/>
      <c r="H39" s="149" t="inlineStr"/>
      <c r="I39" s="149" t="n">
        <v>2.089966057815145e-06</v>
      </c>
      <c r="J39" s="149" t="n">
        <v>2.561322901956773e-06</v>
      </c>
      <c r="K39" s="149" t="n">
        <v>2.115626386613649e-06</v>
      </c>
      <c r="L39" s="149" t="n">
        <v>2.072169874839674e-06</v>
      </c>
      <c r="M39" s="149" t="n">
        <v>1.187756428171686e-06</v>
      </c>
      <c r="N39" s="149" t="n">
        <v>4.071849668762506e-07</v>
      </c>
      <c r="O39" s="149" t="n">
        <v>5.799614220404157e-07</v>
      </c>
      <c r="P39" s="149" t="n">
        <v>7.226295821244729e-07</v>
      </c>
      <c r="Q39" s="149" t="n">
        <v>4.798133149035016e-07</v>
      </c>
      <c r="R39" s="149" t="inlineStr"/>
      <c r="S39" s="149" t="inlineStr"/>
      <c r="T39" s="145" t="inlineStr"/>
      <c r="U39" s="145" t="n"/>
      <c r="V39" s="145" t="n"/>
      <c r="W39" s="145" t="n"/>
      <c r="X39" s="146" t="n"/>
      <c r="Y39" s="146" t="n"/>
      <c r="Z39" s="146" t="n"/>
      <c r="AA39" s="146" t="n"/>
      <c r="AB39" s="146" t="n"/>
      <c r="AC39" s="146" t="n"/>
    </row>
    <row r="40" ht="62.1" customHeight="1">
      <c r="A40" s="147" t="n">
        <v>37.5</v>
      </c>
      <c r="B40" s="149" t="inlineStr"/>
      <c r="C40" s="149" t="inlineStr"/>
      <c r="D40" s="149" t="inlineStr"/>
      <c r="E40" s="149" t="inlineStr"/>
      <c r="F40" s="149" t="inlineStr"/>
      <c r="G40" s="149" t="inlineStr"/>
      <c r="H40" s="149" t="inlineStr"/>
      <c r="I40" s="149" t="n">
        <v>3.120469310612236e-06</v>
      </c>
      <c r="J40" s="149" t="n">
        <v>3.111649328518829e-06</v>
      </c>
      <c r="K40" s="149" t="n">
        <v>2.832417845313163e-06</v>
      </c>
      <c r="L40" s="149" t="n">
        <v>1.634640680378963e-06</v>
      </c>
      <c r="M40" s="149" t="n">
        <v>7.235402121740006e-07</v>
      </c>
      <c r="N40" s="149" t="n">
        <v>6.157758709456005e-07</v>
      </c>
      <c r="O40" s="149" t="n">
        <v>6.718454150975656e-07</v>
      </c>
      <c r="P40" s="149" t="n">
        <v>6.381063411088374e-07</v>
      </c>
      <c r="Q40" s="149" t="n">
        <v>3.319694711373433e-07</v>
      </c>
      <c r="R40" s="149" t="inlineStr"/>
      <c r="S40" s="149" t="inlineStr"/>
      <c r="T40" s="145" t="inlineStr"/>
      <c r="U40" s="145" t="n"/>
      <c r="V40" s="145" t="n"/>
      <c r="W40" s="145" t="n"/>
      <c r="X40" s="146" t="n"/>
      <c r="Y40" s="146" t="n"/>
      <c r="Z40" s="146" t="n"/>
      <c r="AA40" s="146" t="n"/>
      <c r="AB40" s="146" t="n"/>
      <c r="AC40" s="146" t="n"/>
    </row>
    <row r="41" ht="62.1" customHeight="1">
      <c r="A41" s="147" t="n">
        <v>42.5</v>
      </c>
      <c r="B41" s="149" t="inlineStr"/>
      <c r="C41" s="149" t="inlineStr"/>
      <c r="D41" s="149" t="inlineStr"/>
      <c r="E41" s="149" t="inlineStr"/>
      <c r="F41" s="149" t="inlineStr"/>
      <c r="G41" s="149" t="inlineStr"/>
      <c r="H41" s="149" t="n">
        <v>3.307501467877369e-06</v>
      </c>
      <c r="I41" s="149" t="n">
        <v>3.474861316431719e-06</v>
      </c>
      <c r="J41" s="149" t="n">
        <v>3.662628120161321e-06</v>
      </c>
      <c r="K41" s="149" t="n">
        <v>3.052365030307552e-06</v>
      </c>
      <c r="L41" s="149" t="n">
        <v>1.818231747394122e-06</v>
      </c>
      <c r="M41" s="149" t="n">
        <v>8.51075094974967e-07</v>
      </c>
      <c r="N41" s="149" t="n">
        <v>9.753996364422052e-07</v>
      </c>
      <c r="O41" s="149" t="n">
        <v>8.105347706568124e-07</v>
      </c>
      <c r="P41" s="149" t="n">
        <v>6.00077932684043e-07</v>
      </c>
      <c r="Q41" s="149" t="inlineStr"/>
      <c r="R41" s="149" t="inlineStr"/>
      <c r="S41" s="149" t="inlineStr"/>
      <c r="T41" s="145" t="inlineStr"/>
      <c r="U41" s="145" t="n"/>
      <c r="V41" s="145" t="n"/>
      <c r="W41" s="145" t="n"/>
      <c r="X41" s="146" t="n"/>
      <c r="Y41" s="146" t="n"/>
      <c r="Z41" s="146" t="n"/>
      <c r="AA41" s="146" t="n"/>
      <c r="AB41" s="146" t="n"/>
      <c r="AC41" s="146" t="n"/>
    </row>
    <row r="42" ht="62.1" customHeight="1">
      <c r="A42" s="147" t="n">
        <v>47.5</v>
      </c>
      <c r="B42" s="149" t="inlineStr"/>
      <c r="C42" s="149" t="inlineStr"/>
      <c r="D42" s="149" t="inlineStr"/>
      <c r="E42" s="149" t="inlineStr"/>
      <c r="F42" s="149" t="inlineStr"/>
      <c r="G42" s="149" t="inlineStr"/>
      <c r="H42" s="149" t="n">
        <v>4.415044345499147e-06</v>
      </c>
      <c r="I42" s="149" t="n">
        <v>5.287345323632691e-06</v>
      </c>
      <c r="J42" s="149" t="n">
        <v>5.035824387005456e-06</v>
      </c>
      <c r="K42" s="149" t="n">
        <v>3.186106116838896e-06</v>
      </c>
      <c r="L42" s="149" t="n">
        <v>1.596769232986295e-06</v>
      </c>
      <c r="M42" s="149" t="n">
        <v>1.141662270666515e-06</v>
      </c>
      <c r="N42" s="149" t="n">
        <v>1.040033871231009e-06</v>
      </c>
      <c r="O42" s="149" t="n">
        <v>9.785358946372106e-07</v>
      </c>
      <c r="P42" s="149" t="n">
        <v>6.681784528366944e-07</v>
      </c>
      <c r="Q42" s="149" t="inlineStr"/>
      <c r="R42" s="149" t="inlineStr"/>
      <c r="S42" s="149" t="inlineStr"/>
      <c r="T42" s="145" t="inlineStr"/>
      <c r="U42" s="145" t="n"/>
      <c r="V42" s="145" t="n"/>
      <c r="W42" s="145" t="n"/>
      <c r="X42" s="146" t="n"/>
      <c r="Y42" s="146" t="n"/>
      <c r="Z42" s="146" t="n"/>
      <c r="AA42" s="146" t="n"/>
      <c r="AB42" s="146" t="n"/>
      <c r="AC42" s="146" t="n"/>
    </row>
    <row r="43" ht="62.1" customHeight="1">
      <c r="A43" s="147" t="n">
        <v>52.5</v>
      </c>
      <c r="B43" s="149" t="inlineStr"/>
      <c r="C43" s="149" t="inlineStr"/>
      <c r="D43" s="149" t="inlineStr"/>
      <c r="E43" s="149" t="inlineStr"/>
      <c r="F43" s="149" t="inlineStr"/>
      <c r="G43" s="149" t="n">
        <v>6.864199291031959e-06</v>
      </c>
      <c r="H43" s="149" t="n">
        <v>5.666140062193549e-06</v>
      </c>
      <c r="I43" s="149" t="n">
        <v>5.781279191051539e-06</v>
      </c>
      <c r="J43" s="149" t="n">
        <v>4.464437158569432e-06</v>
      </c>
      <c r="K43" s="149" t="n">
        <v>3.087619710901937e-06</v>
      </c>
      <c r="L43" s="149" t="n">
        <v>1.464937408112052e-06</v>
      </c>
      <c r="M43" s="149" t="n">
        <v>1.569630924391823e-06</v>
      </c>
      <c r="N43" s="149" t="n">
        <v>1.213039025640368e-06</v>
      </c>
      <c r="O43" s="149" t="n">
        <v>9.146905762876505e-07</v>
      </c>
      <c r="P43" s="149" t="inlineStr"/>
      <c r="Q43" s="149" t="inlineStr"/>
      <c r="R43" s="149" t="inlineStr"/>
      <c r="S43" s="149" t="inlineStr"/>
      <c r="T43" s="145" t="inlineStr"/>
      <c r="U43" s="145" t="n"/>
      <c r="V43" s="145" t="n"/>
      <c r="W43" s="145" t="n"/>
      <c r="X43" s="146" t="n"/>
      <c r="Y43" s="146" t="n"/>
      <c r="Z43" s="146" t="n"/>
      <c r="AA43" s="146" t="n"/>
      <c r="AB43" s="146" t="n"/>
      <c r="AC43" s="146" t="n"/>
    </row>
    <row r="44" ht="62.1" customHeight="1">
      <c r="A44" s="147" t="n">
        <v>57.5</v>
      </c>
      <c r="B44" s="149" t="inlineStr"/>
      <c r="C44" s="149" t="inlineStr"/>
      <c r="D44" s="149" t="inlineStr"/>
      <c r="E44" s="149" t="inlineStr"/>
      <c r="F44" s="149" t="inlineStr"/>
      <c r="G44" s="149" t="n">
        <v>8.511233899571807e-06</v>
      </c>
      <c r="H44" s="149" t="n">
        <v>8.034057665135457e-06</v>
      </c>
      <c r="I44" s="149" t="n">
        <v>6.119852084277909e-06</v>
      </c>
      <c r="J44" s="149" t="n">
        <v>5.581291011221142e-06</v>
      </c>
      <c r="K44" s="149" t="n">
        <v>3.002142611988784e-06</v>
      </c>
      <c r="L44" s="149" t="n">
        <v>1.775452850189628e-06</v>
      </c>
      <c r="M44" s="149" t="n">
        <v>1.702318110376436e-06</v>
      </c>
      <c r="N44" s="149" t="n">
        <v>1.500498586214253e-06</v>
      </c>
      <c r="O44" s="149" t="n">
        <v>1.34254311479366e-06</v>
      </c>
      <c r="P44" s="149" t="inlineStr"/>
      <c r="Q44" s="149" t="inlineStr"/>
      <c r="R44" s="149" t="inlineStr"/>
      <c r="S44" s="149" t="inlineStr"/>
      <c r="T44" s="145" t="inlineStr"/>
      <c r="U44" s="145" t="n"/>
      <c r="V44" s="145" t="n"/>
      <c r="W44" s="145" t="n"/>
      <c r="X44" s="146" t="n"/>
      <c r="Y44" s="146" t="n"/>
      <c r="Z44" s="146" t="n"/>
      <c r="AA44" s="146" t="n"/>
      <c r="AB44" s="146" t="n"/>
      <c r="AC44" s="146" t="n"/>
    </row>
    <row r="45" ht="62.1" customHeight="1">
      <c r="A45" s="147" t="n">
        <v>62.5</v>
      </c>
      <c r="B45" s="149" t="inlineStr"/>
      <c r="C45" s="149" t="inlineStr"/>
      <c r="D45" s="149" t="inlineStr"/>
      <c r="E45" s="149" t="inlineStr"/>
      <c r="F45" s="149" t="n">
        <v>1.130867107961279e-05</v>
      </c>
      <c r="G45" s="149" t="n">
        <v>7.898018484259401e-06</v>
      </c>
      <c r="H45" s="149" t="n">
        <v>8.863628370485565e-06</v>
      </c>
      <c r="I45" s="149" t="n">
        <v>7.712274838556492e-06</v>
      </c>
      <c r="J45" s="149" t="n">
        <v>6.252722797216614e-06</v>
      </c>
      <c r="K45" s="149" t="n">
        <v>3.052102800716545e-06</v>
      </c>
      <c r="L45" s="149" t="n">
        <v>2.103038017871351e-06</v>
      </c>
      <c r="M45" s="149" t="n">
        <v>2.231130770434541e-06</v>
      </c>
      <c r="N45" s="149" t="n">
        <v>1.279537437103874e-06</v>
      </c>
      <c r="O45" s="149" t="inlineStr"/>
      <c r="P45" s="149" t="inlineStr"/>
      <c r="Q45" s="149" t="inlineStr"/>
      <c r="R45" s="149" t="inlineStr"/>
      <c r="S45" s="149" t="inlineStr"/>
      <c r="T45" s="145" t="inlineStr"/>
      <c r="U45" s="145" t="n"/>
      <c r="V45" s="145" t="n"/>
      <c r="W45" s="145" t="n"/>
      <c r="X45" s="146" t="n"/>
      <c r="Y45" s="146" t="n"/>
      <c r="Z45" s="146" t="n"/>
      <c r="AA45" s="146" t="n"/>
      <c r="AB45" s="146" t="n"/>
      <c r="AC45" s="146" t="n"/>
    </row>
    <row r="46" ht="62.1" customHeight="1">
      <c r="A46" s="147" t="n">
        <v>67.5</v>
      </c>
      <c r="B46" s="149" t="inlineStr"/>
      <c r="C46" s="149" t="inlineStr"/>
      <c r="D46" s="149" t="inlineStr"/>
      <c r="E46" s="149" t="inlineStr"/>
      <c r="F46" s="149" t="n">
        <v>1.068316294538266e-05</v>
      </c>
      <c r="G46" s="149" t="n">
        <v>1.144981412314304e-05</v>
      </c>
      <c r="H46" s="149" t="n">
        <v>1.247807553061931e-05</v>
      </c>
      <c r="I46" s="149" t="n">
        <v>8.745494335519259e-06</v>
      </c>
      <c r="J46" s="149" t="n">
        <v>5.466764667961284e-06</v>
      </c>
      <c r="K46" s="149" t="n">
        <v>3.512070155708221e-06</v>
      </c>
      <c r="L46" s="149" t="n">
        <v>3.563717336827145e-06</v>
      </c>
      <c r="M46" s="149" t="n">
        <v>2.237060514447446e-06</v>
      </c>
      <c r="N46" s="149" t="n">
        <v>1.903625804015593e-06</v>
      </c>
      <c r="O46" s="149" t="inlineStr"/>
      <c r="P46" s="149" t="inlineStr"/>
      <c r="Q46" s="149" t="inlineStr"/>
      <c r="R46" s="149" t="inlineStr"/>
      <c r="S46" s="149" t="inlineStr"/>
      <c r="T46" s="145" t="inlineStr"/>
      <c r="U46" s="145" t="n"/>
      <c r="V46" s="145" t="n"/>
      <c r="W46" s="145" t="n"/>
      <c r="X46" s="146" t="n"/>
      <c r="Y46" s="146" t="n"/>
      <c r="Z46" s="146" t="n"/>
      <c r="AA46" s="146" t="n"/>
      <c r="AB46" s="146" t="n"/>
      <c r="AC46" s="146" t="n"/>
    </row>
    <row r="47" ht="62.1" customHeight="1">
      <c r="A47" s="147" t="n">
        <v>72.5</v>
      </c>
      <c r="B47" s="149" t="inlineStr"/>
      <c r="C47" s="149" t="inlineStr"/>
      <c r="D47" s="149" t="inlineStr"/>
      <c r="E47" s="149" t="n">
        <v>1.88987288871825e-05</v>
      </c>
      <c r="F47" s="149" t="n">
        <v>1.515876616014112e-05</v>
      </c>
      <c r="G47" s="149" t="n">
        <v>1.568415500118905e-05</v>
      </c>
      <c r="H47" s="149" t="n">
        <v>1.404707473567875e-05</v>
      </c>
      <c r="I47" s="149" t="n">
        <v>1.047149648034733e-05</v>
      </c>
      <c r="J47" s="149" t="n">
        <v>6.630492445194617e-06</v>
      </c>
      <c r="K47" s="149" t="n">
        <v>5.27478922204475e-06</v>
      </c>
      <c r="L47" s="149" t="n">
        <v>4.254011690134666e-06</v>
      </c>
      <c r="M47" s="149" t="n">
        <v>4.14874258975351e-06</v>
      </c>
      <c r="N47" s="149" t="inlineStr"/>
      <c r="O47" s="149" t="inlineStr"/>
      <c r="P47" s="149" t="inlineStr"/>
      <c r="Q47" s="149" t="inlineStr"/>
      <c r="R47" s="149" t="inlineStr"/>
      <c r="S47" s="149" t="inlineStr"/>
      <c r="T47" s="145" t="inlineStr"/>
      <c r="U47" s="145" t="n"/>
      <c r="V47" s="145" t="n"/>
      <c r="W47" s="145" t="n"/>
      <c r="X47" s="146" t="n"/>
      <c r="Y47" s="146" t="n"/>
      <c r="Z47" s="146" t="n"/>
      <c r="AA47" s="146" t="n"/>
      <c r="AB47" s="146" t="n"/>
      <c r="AC47" s="146" t="n"/>
    </row>
    <row r="48" ht="62.1" customHeight="1">
      <c r="A48" s="147" t="n">
        <v>77.5</v>
      </c>
      <c r="B48" s="149" t="inlineStr"/>
      <c r="C48" s="149" t="inlineStr"/>
      <c r="D48" s="149" t="inlineStr"/>
      <c r="E48" s="149" t="n">
        <v>1.91373819640853e-05</v>
      </c>
      <c r="F48" s="149" t="n">
        <v>2.047221570842336e-05</v>
      </c>
      <c r="G48" s="149" t="n">
        <v>1.756705317512478e-05</v>
      </c>
      <c r="H48" s="149" t="n">
        <v>1.617347343537624e-05</v>
      </c>
      <c r="I48" s="149" t="n">
        <v>1.224143309081089e-05</v>
      </c>
      <c r="J48" s="149" t="n">
        <v>8.332090246723864e-06</v>
      </c>
      <c r="K48" s="149" t="n">
        <v>8.758378760903456e-06</v>
      </c>
      <c r="L48" s="149" t="n">
        <v>5.684395842661702e-06</v>
      </c>
      <c r="M48" s="149" t="n">
        <v>4.778353409205224e-06</v>
      </c>
      <c r="N48" s="149" t="inlineStr"/>
      <c r="O48" s="149" t="inlineStr"/>
      <c r="P48" s="149" t="inlineStr"/>
      <c r="Q48" s="149" t="inlineStr"/>
      <c r="R48" s="149" t="inlineStr"/>
      <c r="S48" s="149" t="inlineStr"/>
      <c r="T48" s="145" t="inlineStr"/>
      <c r="U48" s="145" t="n"/>
      <c r="V48" s="145" t="n"/>
      <c r="W48" s="145" t="n"/>
      <c r="X48" s="146" t="n"/>
      <c r="Y48" s="146" t="n"/>
      <c r="Z48" s="146" t="n"/>
      <c r="AA48" s="146" t="n"/>
      <c r="AB48" s="146" t="n"/>
      <c r="AC48" s="146" t="n"/>
    </row>
    <row r="49" ht="62.1" customHeight="1">
      <c r="A49" s="147" t="n">
        <v>82.5</v>
      </c>
      <c r="B49" s="149" t="inlineStr"/>
      <c r="C49" s="149" t="inlineStr"/>
      <c r="D49" s="149" t="n">
        <v>4.187611429135801e-05</v>
      </c>
      <c r="E49" s="149" t="n">
        <v>2.961412598050257e-05</v>
      </c>
      <c r="F49" s="149" t="n">
        <v>2.30452265441179e-05</v>
      </c>
      <c r="G49" s="149" t="n">
        <v>2.403984308536593e-05</v>
      </c>
      <c r="H49" s="149" t="n">
        <v>1.879992602242466e-05</v>
      </c>
      <c r="I49" s="149" t="n">
        <v>1.439217044761448e-05</v>
      </c>
      <c r="J49" s="149" t="n">
        <v>1.418787547111277e-05</v>
      </c>
      <c r="K49" s="149" t="n">
        <v>1.070794405367829e-05</v>
      </c>
      <c r="L49" s="149" t="n">
        <v>8.319337145354318e-06</v>
      </c>
      <c r="M49" s="149" t="inlineStr"/>
      <c r="N49" s="149" t="inlineStr"/>
      <c r="O49" s="149" t="inlineStr"/>
      <c r="P49" s="149" t="inlineStr"/>
      <c r="Q49" s="149" t="inlineStr"/>
      <c r="R49" s="149" t="inlineStr"/>
      <c r="S49" s="149" t="inlineStr"/>
      <c r="T49" s="145" t="inlineStr"/>
      <c r="U49" s="145" t="n"/>
      <c r="V49" s="145" t="n"/>
      <c r="W49" s="145" t="n"/>
      <c r="X49" s="146" t="n"/>
      <c r="Y49" s="146" t="n"/>
      <c r="Z49" s="146" t="n"/>
      <c r="AA49" s="146" t="n"/>
      <c r="AB49" s="146" t="n"/>
      <c r="AC49" s="146" t="n"/>
    </row>
    <row r="50" ht="62.1" customHeight="1">
      <c r="A50" s="147" t="n">
        <v>87.5</v>
      </c>
      <c r="B50" s="149" t="inlineStr"/>
      <c r="C50" s="149" t="inlineStr"/>
      <c r="D50" s="149" t="n">
        <v>6.583077421325964e-05</v>
      </c>
      <c r="E50" s="149" t="n">
        <v>2.924300191468838e-05</v>
      </c>
      <c r="F50" s="149" t="n">
        <v>3.024327637745382e-05</v>
      </c>
      <c r="G50" s="149" t="n">
        <v>2.791104219201623e-05</v>
      </c>
      <c r="H50" s="149" t="n">
        <v>2.403717721446729e-05</v>
      </c>
      <c r="I50" s="149" t="n">
        <v>2.314179947357547e-05</v>
      </c>
      <c r="J50" s="149" t="n">
        <v>2.314564247634883e-05</v>
      </c>
      <c r="K50" s="149" t="n">
        <v>1.524566703808926e-05</v>
      </c>
      <c r="L50" s="149" t="n">
        <v>1.223690313609977e-05</v>
      </c>
      <c r="M50" s="149" t="inlineStr"/>
      <c r="N50" s="149" t="inlineStr"/>
      <c r="O50" s="149" t="inlineStr"/>
      <c r="P50" s="149" t="inlineStr"/>
      <c r="Q50" s="149" t="inlineStr"/>
      <c r="R50" s="149" t="inlineStr"/>
      <c r="S50" s="149" t="inlineStr"/>
      <c r="T50" s="145" t="inlineStr"/>
      <c r="U50" s="145" t="n"/>
      <c r="V50" s="145" t="n"/>
      <c r="W50" s="145" t="n"/>
      <c r="X50" s="146" t="n"/>
      <c r="Y50" s="146" t="n"/>
      <c r="Z50" s="146" t="n"/>
      <c r="AA50" s="146" t="n"/>
      <c r="AB50" s="146" t="n"/>
      <c r="AC50" s="146" t="n"/>
    </row>
    <row r="51" ht="62.1" customHeight="1">
      <c r="A51" s="147" t="n">
        <v>92.5</v>
      </c>
      <c r="B51" s="149" t="inlineStr"/>
      <c r="C51" s="149" t="n">
        <v>8.857447088963261e-05</v>
      </c>
      <c r="D51" s="149" t="n">
        <v>4.986677248268835e-05</v>
      </c>
      <c r="E51" s="149" t="n">
        <v>5.019090027432458e-05</v>
      </c>
      <c r="F51" s="149" t="n">
        <v>4.609370362653451e-05</v>
      </c>
      <c r="G51" s="149" t="n">
        <v>3.085375154211934e-05</v>
      </c>
      <c r="H51" s="149" t="n">
        <v>2.750851705228435e-05</v>
      </c>
      <c r="I51" s="149" t="n">
        <v>3.132899790571695e-05</v>
      </c>
      <c r="J51" s="149" t="n">
        <v>2.232385507723633e-05</v>
      </c>
      <c r="K51" s="149" t="n">
        <v>2.249791186808226e-05</v>
      </c>
      <c r="L51" s="149" t="inlineStr"/>
      <c r="M51" s="149" t="inlineStr"/>
      <c r="N51" s="149" t="inlineStr"/>
      <c r="O51" s="149" t="inlineStr"/>
      <c r="P51" s="149" t="inlineStr"/>
      <c r="Q51" s="149" t="inlineStr"/>
      <c r="R51" s="149" t="inlineStr"/>
      <c r="S51" s="149" t="inlineStr"/>
      <c r="T51" s="145" t="inlineStr"/>
      <c r="U51" s="145" t="n"/>
      <c r="V51" s="145" t="n"/>
      <c r="W51" s="145" t="n"/>
      <c r="X51" s="146" t="n"/>
      <c r="Y51" s="146" t="n"/>
      <c r="Z51" s="146" t="n"/>
      <c r="AA51" s="146" t="n"/>
      <c r="AB51" s="146" t="n"/>
      <c r="AC51" s="146" t="n"/>
    </row>
    <row r="52" ht="62.1" customHeight="1">
      <c r="A52" s="147" t="n">
        <v>97.5</v>
      </c>
      <c r="B52" s="149" t="inlineStr"/>
      <c r="C52" s="149" t="n">
        <v>0</v>
      </c>
      <c r="D52" s="149" t="n">
        <v>6.920576754770564e-05</v>
      </c>
      <c r="E52" s="149" t="n">
        <v>6.82653727910551e-05</v>
      </c>
      <c r="F52" s="149" t="n">
        <v>6.888620086785444e-05</v>
      </c>
      <c r="G52" s="149" t="n">
        <v>4.111219189815868e-05</v>
      </c>
      <c r="H52" s="149" t="n">
        <v>3.246072221472036e-05</v>
      </c>
      <c r="I52" s="149" t="n">
        <v>3.286242134492596e-05</v>
      </c>
      <c r="J52" s="149" t="n">
        <v>2.578285686647265e-05</v>
      </c>
      <c r="K52" s="149" t="n">
        <v>1.309383172587711e-05</v>
      </c>
      <c r="L52" s="149" t="inlineStr"/>
      <c r="M52" s="149" t="inlineStr"/>
      <c r="N52" s="149" t="inlineStr"/>
      <c r="O52" s="149" t="inlineStr"/>
      <c r="P52" s="149" t="inlineStr"/>
      <c r="Q52" s="149" t="inlineStr"/>
      <c r="R52" s="149" t="inlineStr"/>
      <c r="S52" s="149" t="inlineStr"/>
      <c r="T52" s="145" t="inlineStr"/>
      <c r="U52" s="145" t="n"/>
      <c r="V52" s="145" t="n"/>
      <c r="W52" s="145" t="n"/>
      <c r="X52" s="146" t="n"/>
      <c r="Y52" s="146" t="n"/>
      <c r="Z52" s="146" t="n"/>
      <c r="AA52" s="146" t="n"/>
      <c r="AB52" s="146" t="n"/>
      <c r="AC52" s="146" t="n"/>
    </row>
    <row r="53" ht="62.1" customHeight="1" thickBot="1">
      <c r="A53" s="150" t="n">
        <v>102.5</v>
      </c>
      <c r="B53" s="151" t="n">
        <v>0</v>
      </c>
      <c r="C53" s="151" t="n">
        <v>0</v>
      </c>
      <c r="D53" s="151" t="n">
        <v>7.968892619063769e-05</v>
      </c>
      <c r="E53" s="151" t="n">
        <v>0</v>
      </c>
      <c r="F53" s="151" t="n">
        <v>4.800688314799939e-05</v>
      </c>
      <c r="G53" s="151" t="n">
        <v>7.059670057901124e-05</v>
      </c>
      <c r="H53" s="151" t="n">
        <v>6.548562429081929e-05</v>
      </c>
      <c r="I53" s="151" t="n">
        <v>2.418066885566837e-05</v>
      </c>
      <c r="J53" s="151" t="n">
        <v>2.380394566985581e-05</v>
      </c>
      <c r="K53" s="151" t="inlineStr"/>
      <c r="L53" s="151" t="inlineStr"/>
      <c r="M53" s="151" t="inlineStr"/>
      <c r="N53" s="151" t="inlineStr"/>
      <c r="O53" s="151" t="inlineStr"/>
      <c r="P53" s="151" t="inlineStr"/>
      <c r="Q53" s="151" t="inlineStr"/>
      <c r="R53" s="151" t="inlineStr"/>
      <c r="S53" s="151" t="inlineStr"/>
      <c r="T53" s="152" t="inlineStr"/>
      <c r="U53" s="152" t="n"/>
      <c r="V53" s="152" t="n"/>
      <c r="W53" s="152" t="n"/>
    </row>
    <row r="54" ht="13.5" customHeight="1" thickTop="1"/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82"/>
  <sheetViews>
    <sheetView workbookViewId="0">
      <selection activeCell="A1" sqref="A1"/>
    </sheetView>
  </sheetViews>
  <sheetFormatPr baseColWidth="8" defaultRowHeight="15"/>
  <sheetData>
    <row r="1">
      <c r="A1" s="140" t="inlineStr">
        <is>
          <t>YEAR</t>
        </is>
      </c>
      <c r="B1" s="140" t="inlineStr">
        <is>
          <t>TOTAL</t>
        </is>
      </c>
      <c r="C1" s="140" t="inlineStr">
        <is>
          <t>under_one_year</t>
        </is>
      </c>
      <c r="D1" s="140" t="inlineStr">
        <is>
          <t>year_1</t>
        </is>
      </c>
      <c r="E1" s="140" t="inlineStr">
        <is>
          <t>years_2</t>
        </is>
      </c>
      <c r="F1" s="140" t="inlineStr">
        <is>
          <t>years_3</t>
        </is>
      </c>
      <c r="G1" s="140" t="inlineStr">
        <is>
          <t>years_4</t>
        </is>
      </c>
      <c r="H1" s="140" t="inlineStr">
        <is>
          <t>under_5_years</t>
        </is>
      </c>
      <c r="I1" s="140" t="inlineStr">
        <is>
          <t>years_5_9</t>
        </is>
      </c>
      <c r="J1" s="140" t="inlineStr">
        <is>
          <t>years_10_14</t>
        </is>
      </c>
      <c r="K1" s="140" t="inlineStr">
        <is>
          <t>years_15_19</t>
        </is>
      </c>
      <c r="L1" s="140" t="inlineStr">
        <is>
          <t>years_20_24</t>
        </is>
      </c>
      <c r="M1" s="140" t="inlineStr">
        <is>
          <t>years_25_29</t>
        </is>
      </c>
      <c r="N1" s="140" t="inlineStr">
        <is>
          <t>years_30_34</t>
        </is>
      </c>
      <c r="O1" s="140" t="inlineStr">
        <is>
          <t>years_35_39</t>
        </is>
      </c>
      <c r="P1" s="140" t="inlineStr">
        <is>
          <t>years_40_44</t>
        </is>
      </c>
      <c r="Q1" s="140" t="inlineStr">
        <is>
          <t>years_45_49</t>
        </is>
      </c>
      <c r="R1" s="140" t="inlineStr">
        <is>
          <t>years_50_54</t>
        </is>
      </c>
      <c r="S1" s="140" t="inlineStr">
        <is>
          <t>years_55_59</t>
        </is>
      </c>
      <c r="T1" s="140" t="inlineStr">
        <is>
          <t>years_60_64</t>
        </is>
      </c>
      <c r="U1" s="140" t="inlineStr">
        <is>
          <t>years_65_69</t>
        </is>
      </c>
      <c r="V1" s="140" t="inlineStr">
        <is>
          <t>years_70_74</t>
        </is>
      </c>
      <c r="W1" s="140" t="inlineStr">
        <is>
          <t>years_75_79</t>
        </is>
      </c>
      <c r="X1" s="140" t="inlineStr">
        <is>
          <t>years_80_84</t>
        </is>
      </c>
      <c r="Y1" s="140" t="inlineStr">
        <is>
          <t>years_85_89</t>
        </is>
      </c>
      <c r="Z1" s="140" t="inlineStr">
        <is>
          <t>years_90_94</t>
        </is>
      </c>
      <c r="AA1" s="140" t="inlineStr">
        <is>
          <t>years_95_99</t>
        </is>
      </c>
      <c r="AB1" s="140" t="inlineStr">
        <is>
          <t>years_100_plus</t>
        </is>
      </c>
    </row>
    <row r="2">
      <c r="A2" t="n">
        <v>1939</v>
      </c>
      <c r="B2" t="n">
        <v>0.0004</v>
      </c>
      <c r="C2" t="n">
        <v>0</v>
      </c>
      <c r="D2" t="n">
        <v>0</v>
      </c>
      <c r="E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  <c r="X2" t="n">
        <v>0</v>
      </c>
      <c r="Y2" t="n">
        <v>0.0001</v>
      </c>
      <c r="AA2" t="n">
        <v>0.0002</v>
      </c>
    </row>
    <row r="3">
      <c r="A3" t="n">
        <v>1940</v>
      </c>
      <c r="B3" t="n">
        <v>0.0002</v>
      </c>
      <c r="C3" t="n">
        <v>0</v>
      </c>
      <c r="D3" t="n">
        <v>0</v>
      </c>
      <c r="E3" t="n">
        <v>0</v>
      </c>
      <c r="F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  <c r="X3" t="n">
        <v>0</v>
      </c>
      <c r="Y3" t="n">
        <v>0</v>
      </c>
    </row>
    <row r="4">
      <c r="A4" t="n">
        <v>1941</v>
      </c>
      <c r="B4" t="n">
        <v>0.0004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</v>
      </c>
      <c r="Y4" t="n">
        <v>0</v>
      </c>
      <c r="Z4" t="n">
        <v>0</v>
      </c>
      <c r="AA4" t="n">
        <v>0.0001</v>
      </c>
    </row>
    <row r="5">
      <c r="A5" t="n">
        <v>1942</v>
      </c>
      <c r="B5" t="n">
        <v>0.0002</v>
      </c>
      <c r="D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</v>
      </c>
      <c r="X5" t="n">
        <v>0</v>
      </c>
      <c r="Y5" t="n">
        <v>0</v>
      </c>
      <c r="Z5" t="n">
        <v>0</v>
      </c>
    </row>
    <row r="6">
      <c r="A6" t="n">
        <v>1943</v>
      </c>
      <c r="B6" t="n">
        <v>0.0003</v>
      </c>
      <c r="D6" t="n">
        <v>0</v>
      </c>
      <c r="E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  <c r="X6" t="n">
        <v>0</v>
      </c>
      <c r="Y6" t="n">
        <v>0</v>
      </c>
      <c r="Z6" t="n">
        <v>0.0001</v>
      </c>
    </row>
    <row r="7">
      <c r="A7" t="n">
        <v>1944</v>
      </c>
      <c r="B7" t="n">
        <v>0.0003</v>
      </c>
      <c r="D7" t="n">
        <v>0</v>
      </c>
      <c r="E7" t="n">
        <v>0</v>
      </c>
      <c r="F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</v>
      </c>
      <c r="Y7" t="n">
        <v>0</v>
      </c>
      <c r="Z7" t="n">
        <v>0.0001</v>
      </c>
    </row>
    <row r="8">
      <c r="A8" t="n">
        <v>1945</v>
      </c>
      <c r="B8" t="n">
        <v>0.0004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</v>
      </c>
      <c r="Y8" t="n">
        <v>0.0001</v>
      </c>
      <c r="Z8" t="n">
        <v>0.0001</v>
      </c>
      <c r="AA8" t="n">
        <v>0.0002</v>
      </c>
    </row>
    <row r="9">
      <c r="A9" t="n">
        <v>1946</v>
      </c>
      <c r="B9" t="n">
        <v>0.0003</v>
      </c>
      <c r="D9" t="n">
        <v>0</v>
      </c>
      <c r="E9" t="n">
        <v>0</v>
      </c>
      <c r="F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</v>
      </c>
      <c r="Y9" t="n">
        <v>0</v>
      </c>
      <c r="Z9" t="n">
        <v>0.0001</v>
      </c>
    </row>
    <row r="10">
      <c r="A10" t="n">
        <v>1947</v>
      </c>
      <c r="B10" t="n">
        <v>0.0002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</v>
      </c>
      <c r="Y10" t="n">
        <v>0</v>
      </c>
      <c r="Z10" t="n">
        <v>0.0001</v>
      </c>
    </row>
    <row r="11">
      <c r="A11" t="n">
        <v>1948</v>
      </c>
      <c r="B11" t="n">
        <v>0.0003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</v>
      </c>
      <c r="Y11" t="n">
        <v>0</v>
      </c>
      <c r="Z11" t="n">
        <v>0.0001</v>
      </c>
    </row>
    <row r="12">
      <c r="A12" t="n">
        <v>1949</v>
      </c>
      <c r="B12" t="n">
        <v>0.0004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0.0001</v>
      </c>
      <c r="Y12" t="n">
        <v>0</v>
      </c>
      <c r="Z12" t="n">
        <v>0.0001</v>
      </c>
    </row>
    <row r="13">
      <c r="A13" t="n">
        <v>1950</v>
      </c>
      <c r="B13" t="n">
        <v>0.0004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  <c r="Y13" t="n">
        <v>0</v>
      </c>
      <c r="Z13" t="n">
        <v>0</v>
      </c>
      <c r="AA13" t="n">
        <v>0.0002</v>
      </c>
    </row>
    <row r="14">
      <c r="A14" t="n">
        <v>1951</v>
      </c>
      <c r="B14" t="n">
        <v>0.0002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  <c r="Y14" t="n">
        <v>0</v>
      </c>
      <c r="Z14" t="n">
        <v>0</v>
      </c>
    </row>
    <row r="15">
      <c r="A15" t="n">
        <v>1952</v>
      </c>
      <c r="B15" t="n">
        <v>0.0003</v>
      </c>
      <c r="C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Z15" t="n">
        <v>0.0001</v>
      </c>
    </row>
    <row r="16">
      <c r="A16" t="n">
        <v>1953</v>
      </c>
      <c r="B16" t="n">
        <v>0.0005</v>
      </c>
      <c r="C16" t="n">
        <v>0</v>
      </c>
      <c r="D16" t="n">
        <v>0</v>
      </c>
      <c r="E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0.0001</v>
      </c>
      <c r="Y16" t="n">
        <v>0.0001</v>
      </c>
      <c r="Z16" t="n">
        <v>0.0001</v>
      </c>
      <c r="AA16" t="n">
        <v>0.0001</v>
      </c>
    </row>
    <row r="17">
      <c r="A17" t="n">
        <v>1954</v>
      </c>
      <c r="B17" t="n">
        <v>0.0003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  <c r="AA17" t="n">
        <v>0.0001</v>
      </c>
    </row>
    <row r="18">
      <c r="A18" t="n">
        <v>1955</v>
      </c>
      <c r="B18" t="n">
        <v>0.0003</v>
      </c>
      <c r="C18" t="n">
        <v>0</v>
      </c>
      <c r="D18" t="n">
        <v>0</v>
      </c>
      <c r="E18" t="n">
        <v>0</v>
      </c>
      <c r="F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  <c r="Z18" t="n">
        <v>0.0001</v>
      </c>
    </row>
    <row r="19">
      <c r="A19" t="n">
        <v>1956</v>
      </c>
      <c r="B19" t="n">
        <v>0.0003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</v>
      </c>
      <c r="Z19" t="n">
        <v>0.0001</v>
      </c>
    </row>
    <row r="20">
      <c r="A20" t="n">
        <v>1957</v>
      </c>
      <c r="B20" t="n">
        <v>0.0003</v>
      </c>
      <c r="C20" t="n">
        <v>0</v>
      </c>
      <c r="D20" t="n">
        <v>0</v>
      </c>
      <c r="E20" t="n">
        <v>0</v>
      </c>
      <c r="F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0.0001</v>
      </c>
      <c r="Z20" t="n">
        <v>0</v>
      </c>
    </row>
    <row r="21">
      <c r="A21" t="n">
        <v>1958</v>
      </c>
      <c r="B21" t="n">
        <v>0.0003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  <c r="Z21" t="n">
        <v>0.0001</v>
      </c>
    </row>
    <row r="22">
      <c r="A22" t="n">
        <v>1959</v>
      </c>
      <c r="B22" t="n">
        <v>0.0003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  <c r="Z22" t="n">
        <v>0.0001</v>
      </c>
    </row>
    <row r="23">
      <c r="A23" t="n">
        <v>1960</v>
      </c>
      <c r="B23" t="n">
        <v>0.0003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</v>
      </c>
      <c r="Z23" t="n">
        <v>0</v>
      </c>
    </row>
    <row r="24">
      <c r="A24" t="n">
        <v>1961</v>
      </c>
      <c r="B24" t="n">
        <v>0.0003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0.0001</v>
      </c>
      <c r="Z24" t="n">
        <v>0</v>
      </c>
    </row>
    <row r="25">
      <c r="A25" t="n">
        <v>1962</v>
      </c>
      <c r="B25" t="n">
        <v>0.0003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</v>
      </c>
      <c r="Z25" t="n">
        <v>0</v>
      </c>
      <c r="AA25" t="n">
        <v>0.0001</v>
      </c>
    </row>
    <row r="26">
      <c r="A26" t="n">
        <v>1963</v>
      </c>
      <c r="B26" t="n">
        <v>0.0004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  <c r="Z26" t="n">
        <v>0</v>
      </c>
      <c r="AA26" t="n">
        <v>0.0001</v>
      </c>
    </row>
    <row r="27">
      <c r="A27" t="n">
        <v>1964</v>
      </c>
      <c r="B27" t="n">
        <v>0.0004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Z27" t="n">
        <v>0.0001</v>
      </c>
    </row>
    <row r="28">
      <c r="A28" t="n">
        <v>1965</v>
      </c>
      <c r="B28" t="n">
        <v>0.0004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0.0001</v>
      </c>
      <c r="Z28" t="n">
        <v>0.0001</v>
      </c>
      <c r="AA28" t="n">
        <v>0.0001</v>
      </c>
    </row>
    <row r="29">
      <c r="A29" t="n">
        <v>1966</v>
      </c>
      <c r="B29" t="n">
        <v>0.0003</v>
      </c>
      <c r="C29" t="n">
        <v>0</v>
      </c>
      <c r="D29" t="n">
        <v>0</v>
      </c>
      <c r="E29" t="n">
        <v>0</v>
      </c>
      <c r="F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</v>
      </c>
      <c r="Z29" t="n">
        <v>0.0001</v>
      </c>
    </row>
    <row r="30">
      <c r="A30" t="n">
        <v>1967</v>
      </c>
      <c r="B30" t="n">
        <v>0.0004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0.0001</v>
      </c>
      <c r="Z30" t="n">
        <v>0</v>
      </c>
      <c r="AA30" t="n">
        <v>0.0001</v>
      </c>
    </row>
    <row r="31">
      <c r="A31" t="n">
        <v>1968</v>
      </c>
      <c r="B31" t="n">
        <v>0.0003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  <c r="Z31" t="n">
        <v>0</v>
      </c>
      <c r="AA31" t="n">
        <v>0.0001</v>
      </c>
    </row>
    <row r="32">
      <c r="A32" t="n">
        <v>1969</v>
      </c>
      <c r="B32" t="n">
        <v>0.0003</v>
      </c>
      <c r="C32" t="n">
        <v>0</v>
      </c>
      <c r="D32" t="n">
        <v>0</v>
      </c>
      <c r="E32" t="n">
        <v>0</v>
      </c>
      <c r="F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  <c r="Z32" t="n">
        <v>0.0001</v>
      </c>
      <c r="AA32" t="n">
        <v>0.0001</v>
      </c>
    </row>
    <row r="33">
      <c r="A33" t="n">
        <v>1970</v>
      </c>
      <c r="B33" t="n">
        <v>0.0003</v>
      </c>
      <c r="C33" t="n">
        <v>0</v>
      </c>
      <c r="D33" t="n">
        <v>0</v>
      </c>
      <c r="E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  <c r="Z33" t="n">
        <v>0.0001</v>
      </c>
    </row>
    <row r="34">
      <c r="A34" t="n">
        <v>1971</v>
      </c>
      <c r="B34" t="n">
        <v>0.0004</v>
      </c>
      <c r="C34" t="n">
        <v>0</v>
      </c>
      <c r="D34" t="n">
        <v>0</v>
      </c>
      <c r="E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0.0001</v>
      </c>
      <c r="Z34" t="n">
        <v>0.0001</v>
      </c>
      <c r="AA34" t="n">
        <v>0.0001</v>
      </c>
    </row>
    <row r="35">
      <c r="A35" t="n">
        <v>1972</v>
      </c>
      <c r="B35" t="n">
        <v>0.0002</v>
      </c>
      <c r="C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</row>
    <row r="36">
      <c r="A36" t="n">
        <v>1973</v>
      </c>
      <c r="B36" t="n">
        <v>0.0003</v>
      </c>
      <c r="C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  <c r="Z36" t="n">
        <v>0</v>
      </c>
      <c r="AA36" t="n">
        <v>0.0001</v>
      </c>
    </row>
    <row r="37">
      <c r="A37" t="n">
        <v>1974</v>
      </c>
      <c r="B37" t="n">
        <v>0.0003</v>
      </c>
      <c r="C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  <c r="Z37" t="n">
        <v>0.0001</v>
      </c>
      <c r="AA37" t="n">
        <v>0.0001</v>
      </c>
    </row>
    <row r="38">
      <c r="A38" t="n">
        <v>1975</v>
      </c>
      <c r="B38" t="n">
        <v>0.0003</v>
      </c>
      <c r="C38" t="n">
        <v>0</v>
      </c>
      <c r="D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  <c r="Z38" t="n">
        <v>0.0001</v>
      </c>
      <c r="AA38" t="n">
        <v>0.0001</v>
      </c>
    </row>
    <row r="39">
      <c r="A39" t="n">
        <v>1976</v>
      </c>
      <c r="B39" t="n">
        <v>0.0003</v>
      </c>
      <c r="C39" t="n">
        <v>0</v>
      </c>
      <c r="D39" t="n">
        <v>0</v>
      </c>
      <c r="E39" t="n">
        <v>0</v>
      </c>
      <c r="F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  <c r="Z39" t="n">
        <v>0</v>
      </c>
      <c r="AA39" t="n">
        <v>0.0001</v>
      </c>
    </row>
    <row r="40">
      <c r="A40" t="n">
        <v>1977</v>
      </c>
      <c r="B40" t="n">
        <v>0.0003</v>
      </c>
      <c r="C40" t="n">
        <v>0</v>
      </c>
      <c r="D40" t="n">
        <v>0</v>
      </c>
      <c r="E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0.0001</v>
      </c>
      <c r="Z40" t="n">
        <v>0</v>
      </c>
    </row>
    <row r="41">
      <c r="A41" t="n">
        <v>1978</v>
      </c>
      <c r="B41" t="n">
        <v>0.0002</v>
      </c>
      <c r="C41" t="n">
        <v>0</v>
      </c>
      <c r="E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  <c r="Z41" t="n">
        <v>0.0001</v>
      </c>
    </row>
    <row r="42">
      <c r="A42" t="n">
        <v>1979</v>
      </c>
      <c r="B42" t="n">
        <v>0.0003</v>
      </c>
      <c r="C42" t="n">
        <v>0</v>
      </c>
      <c r="D42" t="n">
        <v>0</v>
      </c>
      <c r="E42" t="n">
        <v>0</v>
      </c>
      <c r="H42" t="n">
        <v>0</v>
      </c>
      <c r="I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  <c r="Z42" t="n">
        <v>0</v>
      </c>
      <c r="AA42" t="n">
        <v>0.0001</v>
      </c>
    </row>
    <row r="43">
      <c r="A43" t="n">
        <v>1980</v>
      </c>
      <c r="B43" t="n">
        <v>0.0001</v>
      </c>
      <c r="C43" t="n">
        <v>0</v>
      </c>
      <c r="D43" t="n">
        <v>0</v>
      </c>
      <c r="E43" t="n">
        <v>0</v>
      </c>
      <c r="H43" t="n">
        <v>0</v>
      </c>
      <c r="I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</v>
      </c>
      <c r="Z43" t="n">
        <v>0</v>
      </c>
    </row>
    <row r="44">
      <c r="A44" t="n">
        <v>1981</v>
      </c>
      <c r="B44" t="n">
        <v>0.0007</v>
      </c>
      <c r="C44" t="n">
        <v>0</v>
      </c>
      <c r="F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</v>
      </c>
      <c r="Y44" t="n">
        <v>0</v>
      </c>
      <c r="Z44" t="n">
        <v>0.0001</v>
      </c>
      <c r="AA44" t="n">
        <v>0.0002</v>
      </c>
      <c r="AB44" t="n">
        <v>0.0004</v>
      </c>
    </row>
    <row r="45">
      <c r="A45" t="n">
        <v>1982</v>
      </c>
      <c r="B45" t="n">
        <v>0.0003</v>
      </c>
      <c r="C45" t="n">
        <v>0</v>
      </c>
      <c r="E45" t="n">
        <v>0</v>
      </c>
      <c r="H45" t="n">
        <v>0</v>
      </c>
      <c r="I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  <c r="Z45" t="n">
        <v>0</v>
      </c>
      <c r="AA45" t="n">
        <v>0.0001</v>
      </c>
    </row>
    <row r="46">
      <c r="A46" t="n">
        <v>1983</v>
      </c>
      <c r="B46" t="n">
        <v>0.0001</v>
      </c>
      <c r="C46" t="n">
        <v>0</v>
      </c>
      <c r="D46" t="n">
        <v>0</v>
      </c>
      <c r="F46" t="n">
        <v>0</v>
      </c>
      <c r="H46" t="n">
        <v>0</v>
      </c>
      <c r="L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</v>
      </c>
      <c r="Z46" t="n">
        <v>0</v>
      </c>
    </row>
    <row r="47">
      <c r="A47" t="n">
        <v>1984</v>
      </c>
      <c r="B47" t="n">
        <v>0.0005999999999999999</v>
      </c>
      <c r="C47" t="n">
        <v>0</v>
      </c>
      <c r="H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</v>
      </c>
      <c r="Z47" t="n">
        <v>0</v>
      </c>
      <c r="AA47" t="n">
        <v>0.0001</v>
      </c>
      <c r="AB47" t="n">
        <v>0.0003</v>
      </c>
    </row>
    <row r="48">
      <c r="A48" t="n">
        <v>1985</v>
      </c>
      <c r="B48" t="n">
        <v>0.0002</v>
      </c>
      <c r="C48" t="n">
        <v>0</v>
      </c>
      <c r="D48" t="n">
        <v>0</v>
      </c>
      <c r="E48" t="n">
        <v>0</v>
      </c>
      <c r="F48" t="n">
        <v>0</v>
      </c>
      <c r="H48" t="n">
        <v>0</v>
      </c>
      <c r="I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</v>
      </c>
      <c r="Z48" t="n">
        <v>0</v>
      </c>
      <c r="AA48" t="n">
        <v>0</v>
      </c>
    </row>
    <row r="49">
      <c r="A49" t="n">
        <v>1986</v>
      </c>
      <c r="B49" t="n">
        <v>0.0005</v>
      </c>
      <c r="C49" t="n">
        <v>0</v>
      </c>
      <c r="D49" t="n">
        <v>0</v>
      </c>
      <c r="H49" t="n">
        <v>0</v>
      </c>
      <c r="J49" t="n">
        <v>0</v>
      </c>
      <c r="L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</v>
      </c>
      <c r="Z49" t="n">
        <v>0.0001</v>
      </c>
      <c r="AA49" t="n">
        <v>0</v>
      </c>
      <c r="AB49" t="n">
        <v>0.0003</v>
      </c>
    </row>
    <row r="50">
      <c r="A50" t="n">
        <v>1987</v>
      </c>
      <c r="B50" t="n">
        <v>0.0002</v>
      </c>
      <c r="C50" t="n">
        <v>0</v>
      </c>
      <c r="E50" t="n">
        <v>0</v>
      </c>
      <c r="G50" t="n">
        <v>0</v>
      </c>
      <c r="H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Y50" t="n">
        <v>0</v>
      </c>
      <c r="Z50" t="n">
        <v>0.0001</v>
      </c>
    </row>
    <row r="51">
      <c r="A51" t="n">
        <v>1988</v>
      </c>
      <c r="B51" t="n">
        <v>0.0001</v>
      </c>
      <c r="C51" t="n">
        <v>0</v>
      </c>
      <c r="D51" t="n">
        <v>0</v>
      </c>
      <c r="E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</v>
      </c>
      <c r="Z51" t="n">
        <v>0</v>
      </c>
    </row>
    <row r="52">
      <c r="A52" t="n">
        <v>1989</v>
      </c>
      <c r="B52" t="n">
        <v>0.0001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</v>
      </c>
      <c r="Z52" t="n">
        <v>0</v>
      </c>
    </row>
    <row r="53">
      <c r="A53" t="n">
        <v>1990</v>
      </c>
      <c r="B53" t="n">
        <v>0.0002</v>
      </c>
      <c r="C53" t="n">
        <v>0</v>
      </c>
      <c r="D53" t="n">
        <v>0</v>
      </c>
      <c r="E53" t="n">
        <v>0</v>
      </c>
      <c r="G53" t="n">
        <v>0</v>
      </c>
      <c r="H53" t="n">
        <v>0</v>
      </c>
      <c r="I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  <c r="Z53" t="n">
        <v>0.0001</v>
      </c>
    </row>
    <row r="54">
      <c r="A54" t="n">
        <v>1991</v>
      </c>
      <c r="B54" t="n">
        <v>0.0004</v>
      </c>
      <c r="C54" t="n">
        <v>0</v>
      </c>
      <c r="D54" t="n">
        <v>0</v>
      </c>
      <c r="E54" t="n">
        <v>0</v>
      </c>
      <c r="F54" t="n">
        <v>0</v>
      </c>
      <c r="H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</v>
      </c>
      <c r="X54" t="n">
        <v>0</v>
      </c>
      <c r="Y54" t="n">
        <v>0</v>
      </c>
      <c r="Z54" t="n">
        <v>0</v>
      </c>
      <c r="AA54" t="n">
        <v>0</v>
      </c>
      <c r="AB54" t="n">
        <v>0.0002</v>
      </c>
    </row>
    <row r="55">
      <c r="A55" t="n">
        <v>1992</v>
      </c>
      <c r="B55" t="n">
        <v>0.0002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</v>
      </c>
      <c r="Y55" t="n">
        <v>0</v>
      </c>
      <c r="Z55" t="n">
        <v>0</v>
      </c>
      <c r="AA55" t="n">
        <v>0.0001</v>
      </c>
      <c r="AB55" t="n">
        <v>0</v>
      </c>
    </row>
    <row r="56">
      <c r="A56" t="n">
        <v>1993</v>
      </c>
      <c r="B56" t="n">
        <v>0.0002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</v>
      </c>
      <c r="Y56" t="n">
        <v>0</v>
      </c>
      <c r="Z56" t="n">
        <v>0</v>
      </c>
      <c r="AA56" t="n">
        <v>0.0001</v>
      </c>
      <c r="AB56" t="n">
        <v>0</v>
      </c>
    </row>
    <row r="57">
      <c r="A57" t="n">
        <v>1994</v>
      </c>
      <c r="B57" t="n">
        <v>0.0003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</v>
      </c>
      <c r="X57" t="n">
        <v>0</v>
      </c>
      <c r="Y57" t="n">
        <v>0</v>
      </c>
      <c r="Z57" t="n">
        <v>0</v>
      </c>
      <c r="AA57" t="n">
        <v>0</v>
      </c>
      <c r="AB57" t="n">
        <v>0.0002</v>
      </c>
    </row>
    <row r="58">
      <c r="A58" t="n">
        <v>1995</v>
      </c>
      <c r="B58" t="n">
        <v>0.0001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</v>
      </c>
      <c r="Y58" t="n">
        <v>0</v>
      </c>
      <c r="Z58" t="n">
        <v>0</v>
      </c>
      <c r="AA58" t="n">
        <v>0</v>
      </c>
      <c r="AB58" t="n">
        <v>0</v>
      </c>
    </row>
    <row r="59">
      <c r="A59" t="n">
        <v>1996</v>
      </c>
      <c r="B59" t="n">
        <v>0.0004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</v>
      </c>
      <c r="Y59" t="n">
        <v>0</v>
      </c>
      <c r="Z59" t="n">
        <v>0</v>
      </c>
      <c r="AA59" t="n">
        <v>0</v>
      </c>
      <c r="AB59" t="n">
        <v>0.0003</v>
      </c>
    </row>
    <row r="60">
      <c r="A60" t="n">
        <v>1997</v>
      </c>
      <c r="B60" t="n">
        <v>0.0001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</v>
      </c>
      <c r="X60" t="n">
        <v>0</v>
      </c>
      <c r="Y60" t="n">
        <v>0</v>
      </c>
      <c r="Z60" t="n">
        <v>0</v>
      </c>
      <c r="AA60" t="n">
        <v>0</v>
      </c>
      <c r="AB60" t="n">
        <v>0</v>
      </c>
    </row>
    <row r="61">
      <c r="A61" t="n">
        <v>1998</v>
      </c>
      <c r="B61" t="n">
        <v>0.0001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</v>
      </c>
      <c r="Y61" t="n">
        <v>0</v>
      </c>
      <c r="Z61" t="n">
        <v>0</v>
      </c>
      <c r="AA61" t="n">
        <v>0</v>
      </c>
      <c r="AB61" t="n">
        <v>0</v>
      </c>
    </row>
    <row r="62">
      <c r="A62" t="n">
        <v>1999</v>
      </c>
      <c r="B62" t="n">
        <v>0.0002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</v>
      </c>
      <c r="Y62" t="n">
        <v>0</v>
      </c>
      <c r="Z62" t="n">
        <v>0</v>
      </c>
      <c r="AA62" t="n">
        <v>0.0001</v>
      </c>
      <c r="AB62" t="n">
        <v>0</v>
      </c>
    </row>
    <row r="63">
      <c r="A63" t="n">
        <v>2000</v>
      </c>
      <c r="B63" t="n">
        <v>0.0002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</v>
      </c>
      <c r="Y63" t="n">
        <v>0</v>
      </c>
      <c r="Z63" t="n">
        <v>0</v>
      </c>
      <c r="AA63" t="n">
        <v>0.0001</v>
      </c>
      <c r="AB63" t="n">
        <v>0</v>
      </c>
    </row>
    <row r="64">
      <c r="A64" t="n">
        <v>2001</v>
      </c>
      <c r="B64" t="n">
        <v>0.0002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</v>
      </c>
      <c r="Y64" t="n">
        <v>0</v>
      </c>
      <c r="Z64" t="n">
        <v>0</v>
      </c>
      <c r="AA64" t="n">
        <v>0.0001</v>
      </c>
      <c r="AB64" t="n">
        <v>0</v>
      </c>
    </row>
    <row r="65">
      <c r="A65" t="n">
        <v>2002</v>
      </c>
      <c r="B65" t="n">
        <v>0.0002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</v>
      </c>
      <c r="Y65" t="n">
        <v>0</v>
      </c>
      <c r="Z65" t="n">
        <v>0</v>
      </c>
      <c r="AA65" t="n">
        <v>0</v>
      </c>
      <c r="AB65" t="n">
        <v>0.0001</v>
      </c>
    </row>
    <row r="66">
      <c r="A66" t="n">
        <v>2003</v>
      </c>
      <c r="B66" t="n">
        <v>0.0001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</v>
      </c>
      <c r="Y66" t="n">
        <v>0</v>
      </c>
      <c r="Z66" t="n">
        <v>0</v>
      </c>
      <c r="AA66" t="n">
        <v>0</v>
      </c>
      <c r="AB66" t="n">
        <v>0</v>
      </c>
    </row>
    <row r="67">
      <c r="A67" t="n">
        <v>2004</v>
      </c>
      <c r="B67" t="n">
        <v>0.0001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</v>
      </c>
      <c r="Y67" t="n">
        <v>0</v>
      </c>
      <c r="Z67" t="n">
        <v>0</v>
      </c>
      <c r="AA67" t="n">
        <v>0</v>
      </c>
      <c r="AB67" t="n">
        <v>0</v>
      </c>
    </row>
    <row r="68">
      <c r="A68" t="n">
        <v>2005</v>
      </c>
      <c r="B68" t="n">
        <v>0.0001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</v>
      </c>
      <c r="Y68" t="n">
        <v>0</v>
      </c>
      <c r="Z68" t="n">
        <v>0</v>
      </c>
      <c r="AA68" t="n">
        <v>0</v>
      </c>
      <c r="AB68" t="n">
        <v>0</v>
      </c>
    </row>
    <row r="69">
      <c r="A69" t="n">
        <v>2006</v>
      </c>
      <c r="B69" t="n">
        <v>0.0001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</v>
      </c>
      <c r="Y69" t="n">
        <v>0</v>
      </c>
      <c r="Z69" t="n">
        <v>0</v>
      </c>
      <c r="AA69" t="n">
        <v>0</v>
      </c>
      <c r="AB69" t="n">
        <v>0</v>
      </c>
    </row>
    <row r="70">
      <c r="A70" t="n">
        <v>2007</v>
      </c>
      <c r="B70" t="n">
        <v>0.0001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</v>
      </c>
      <c r="Y70" t="n">
        <v>0</v>
      </c>
      <c r="Z70" t="n">
        <v>0</v>
      </c>
      <c r="AA70" t="n">
        <v>0</v>
      </c>
      <c r="AB70" t="n">
        <v>0</v>
      </c>
    </row>
    <row r="71">
      <c r="A71" t="n">
        <v>2008</v>
      </c>
      <c r="B71" t="n">
        <v>0.0001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</v>
      </c>
      <c r="Y71" t="n">
        <v>0</v>
      </c>
      <c r="Z71" t="n">
        <v>0</v>
      </c>
      <c r="AA71" t="n">
        <v>0</v>
      </c>
      <c r="AB71" t="n">
        <v>0</v>
      </c>
    </row>
    <row r="72">
      <c r="A72" t="n">
        <v>2009</v>
      </c>
      <c r="B72" t="n">
        <v>0.0001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</v>
      </c>
      <c r="Y72" t="n">
        <v>0</v>
      </c>
      <c r="Z72" t="n">
        <v>0</v>
      </c>
      <c r="AA72" t="n">
        <v>0</v>
      </c>
      <c r="AB72" t="n">
        <v>0</v>
      </c>
    </row>
    <row r="73">
      <c r="A73" t="n">
        <v>2010</v>
      </c>
      <c r="B73" t="n">
        <v>0.0001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</v>
      </c>
      <c r="V73" t="n">
        <v>0</v>
      </c>
      <c r="W73" t="n">
        <v>0</v>
      </c>
      <c r="X73" t="n">
        <v>0</v>
      </c>
      <c r="Y73" t="n">
        <v>0</v>
      </c>
      <c r="Z73" t="n">
        <v>0</v>
      </c>
      <c r="AA73" t="n">
        <v>0</v>
      </c>
      <c r="AB73" t="n">
        <v>0</v>
      </c>
    </row>
    <row r="74">
      <c r="A74" t="n">
        <v>2011</v>
      </c>
      <c r="B74" t="n">
        <v>0.0001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</v>
      </c>
      <c r="U74" t="n">
        <v>0</v>
      </c>
      <c r="V74" t="n">
        <v>0</v>
      </c>
      <c r="W74" t="n">
        <v>0</v>
      </c>
      <c r="X74" t="n">
        <v>0</v>
      </c>
      <c r="Y74" t="n">
        <v>0</v>
      </c>
      <c r="Z74" t="n">
        <v>0</v>
      </c>
      <c r="AA74" t="n">
        <v>0</v>
      </c>
      <c r="AB74" t="n">
        <v>0</v>
      </c>
    </row>
    <row r="75">
      <c r="A75" t="n">
        <v>2012</v>
      </c>
      <c r="B75" t="n">
        <v>0.0001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0</v>
      </c>
      <c r="V75" t="n">
        <v>0</v>
      </c>
      <c r="W75" t="n">
        <v>0</v>
      </c>
      <c r="X75" t="n">
        <v>0</v>
      </c>
      <c r="Y75" t="n">
        <v>0</v>
      </c>
      <c r="Z75" t="n">
        <v>0</v>
      </c>
      <c r="AA75" t="n">
        <v>0</v>
      </c>
      <c r="AB75" t="n">
        <v>0</v>
      </c>
    </row>
    <row r="76">
      <c r="A76" t="n">
        <v>2013</v>
      </c>
      <c r="B76" t="n">
        <v>0.0001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</v>
      </c>
      <c r="V76" t="n">
        <v>0</v>
      </c>
      <c r="W76" t="n">
        <v>0</v>
      </c>
      <c r="X76" t="n">
        <v>0</v>
      </c>
      <c r="Y76" t="n">
        <v>0</v>
      </c>
      <c r="Z76" t="n">
        <v>0</v>
      </c>
      <c r="AA76" t="n">
        <v>0</v>
      </c>
      <c r="AB76" t="n">
        <v>0</v>
      </c>
    </row>
    <row r="77">
      <c r="A77" t="n">
        <v>2014</v>
      </c>
      <c r="B77" t="n">
        <v>0.0001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</v>
      </c>
      <c r="V77" t="n">
        <v>0</v>
      </c>
      <c r="W77" t="n">
        <v>0</v>
      </c>
      <c r="X77" t="n">
        <v>0</v>
      </c>
      <c r="Y77" t="n">
        <v>0</v>
      </c>
      <c r="Z77" t="n">
        <v>0</v>
      </c>
      <c r="AA77" t="n">
        <v>0</v>
      </c>
      <c r="AB77" t="n">
        <v>0</v>
      </c>
    </row>
    <row r="78">
      <c r="A78" t="n">
        <v>2015</v>
      </c>
      <c r="B78" t="n">
        <v>0.0002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</v>
      </c>
      <c r="V78" t="n">
        <v>0</v>
      </c>
      <c r="W78" t="n">
        <v>0</v>
      </c>
      <c r="X78" t="n">
        <v>0</v>
      </c>
      <c r="Y78" t="n">
        <v>0</v>
      </c>
      <c r="Z78" t="n">
        <v>0</v>
      </c>
      <c r="AA78" t="n">
        <v>0</v>
      </c>
      <c r="AB78" t="n">
        <v>0.0001</v>
      </c>
    </row>
    <row r="79">
      <c r="A79" t="n">
        <v>2016</v>
      </c>
      <c r="B79" t="n">
        <v>0.0002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0</v>
      </c>
      <c r="Y79" t="n">
        <v>0</v>
      </c>
      <c r="Z79" t="n">
        <v>0</v>
      </c>
      <c r="AA79" t="n">
        <v>0.0001</v>
      </c>
      <c r="AB79" t="n">
        <v>0</v>
      </c>
    </row>
    <row r="80">
      <c r="A80" t="n">
        <v>2017</v>
      </c>
      <c r="B80" t="n">
        <v>0.0002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0</v>
      </c>
      <c r="W80" t="n">
        <v>0</v>
      </c>
      <c r="X80" t="n">
        <v>0</v>
      </c>
      <c r="Y80" t="n">
        <v>0</v>
      </c>
      <c r="Z80" t="n">
        <v>0</v>
      </c>
      <c r="AA80" t="n">
        <v>0</v>
      </c>
      <c r="AB80" t="n">
        <v>0.0001</v>
      </c>
    </row>
    <row r="81">
      <c r="A81" t="n">
        <v>2018</v>
      </c>
      <c r="B81" t="n">
        <v>0.0001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0</v>
      </c>
      <c r="W81" t="n">
        <v>0</v>
      </c>
      <c r="X81" t="n">
        <v>0</v>
      </c>
      <c r="Y81" t="n">
        <v>0</v>
      </c>
      <c r="Z81" t="n">
        <v>0</v>
      </c>
      <c r="AA81" t="n">
        <v>0</v>
      </c>
      <c r="AB81" t="n">
        <v>0</v>
      </c>
    </row>
    <row r="82">
      <c r="A82" t="n">
        <v>2019</v>
      </c>
      <c r="B82" t="n">
        <v>0.0001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</v>
      </c>
      <c r="U82" t="n">
        <v>0</v>
      </c>
      <c r="V82" t="n">
        <v>0</v>
      </c>
      <c r="W82" t="n">
        <v>0</v>
      </c>
      <c r="X82" t="n">
        <v>0</v>
      </c>
      <c r="Y82" t="n">
        <v>0</v>
      </c>
      <c r="Z82" t="n">
        <v>0</v>
      </c>
      <c r="AA82" t="n">
        <v>0</v>
      </c>
      <c r="AB82" t="n">
        <v>0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3"/>
  <sheetViews>
    <sheetView showGridLines="0" tabSelected="1" topLeftCell="A25" zoomScale="25" workbookViewId="0">
      <selection activeCell="U34" sqref="U3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2.140625" customWidth="1" min="2" max="17"/>
    <col width="20.7109375" bestFit="1" customWidth="1" min="18" max="19"/>
  </cols>
  <sheetData>
    <row r="1" ht="61.5" customHeight="1">
      <c r="A1" s="3" t="n"/>
      <c r="B1" s="5" t="n"/>
      <c r="C1" s="5" t="n"/>
      <c r="D1" s="2" t="n"/>
      <c r="E1" s="2" t="n"/>
      <c r="F1" s="2" t="n"/>
      <c r="G1" s="5" t="n"/>
      <c r="H1" s="5" t="n"/>
      <c r="I1" s="5" t="inlineStr"/>
      <c r="J1" s="2" t="inlineStr">
        <is>
          <t>(NEAM) OBS*(h,t)</t>
        </is>
      </c>
      <c r="K1" s="2" t="n"/>
      <c r="L1" s="2" t="n"/>
      <c r="M1" s="2" t="n"/>
      <c r="N1" s="2" t="n"/>
      <c r="O1" s="2" t="n"/>
      <c r="P1" s="2" t="n"/>
      <c r="Q1" s="2" t="n"/>
    </row>
    <row r="2" ht="61.5" customHeight="1">
      <c r="A2" s="3" t="n"/>
      <c r="B2" s="5" t="n"/>
      <c r="C2" s="5" t="n"/>
      <c r="D2" s="2" t="n"/>
      <c r="E2" s="2" t="n"/>
      <c r="F2" s="2" t="n"/>
      <c r="G2" s="5" t="n"/>
      <c r="H2" s="5" t="n"/>
      <c r="I2" s="5" t="inlineStr"/>
      <c r="J2" s="2" t="n"/>
      <c r="K2" s="2" t="n"/>
      <c r="L2" s="2" t="n"/>
      <c r="M2" s="2" t="n"/>
      <c r="N2" s="2" t="n"/>
      <c r="O2" s="2" t="n"/>
      <c r="P2" s="2" t="n"/>
      <c r="Q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</row>
    <row r="4" ht="102" customFormat="1" customHeight="1" s="4" thickBot="1" thickTop="1">
      <c r="A4" s="143" t="inlineStr">
        <is>
          <t>AGE_AT_DEATH</t>
        </is>
      </c>
      <c r="B4" s="143" t="n">
        <v>1830</v>
      </c>
      <c r="C4" s="143" t="n">
        <v>1840</v>
      </c>
      <c r="D4" s="143" t="n">
        <v>1850</v>
      </c>
      <c r="E4" s="143" t="n">
        <v>1860</v>
      </c>
      <c r="F4" s="143" t="n">
        <v>1870</v>
      </c>
      <c r="G4" s="143" t="n">
        <v>1880</v>
      </c>
      <c r="H4" s="143" t="n">
        <v>1890</v>
      </c>
      <c r="I4" s="143" t="n">
        <v>1900</v>
      </c>
      <c r="J4" s="143" t="n">
        <v>1910</v>
      </c>
      <c r="K4" s="143" t="n">
        <v>1920</v>
      </c>
      <c r="L4" s="143" t="n">
        <v>1930</v>
      </c>
      <c r="M4" s="143" t="n">
        <v>1940</v>
      </c>
      <c r="N4" s="143" t="n">
        <v>1950</v>
      </c>
      <c r="O4" s="143" t="n">
        <v>1960</v>
      </c>
      <c r="P4" s="143" t="n">
        <v>1970</v>
      </c>
      <c r="Q4" s="143" t="n">
        <v>1980</v>
      </c>
      <c r="R4" s="143" t="n">
        <v>1990</v>
      </c>
      <c r="S4" s="143" t="n">
        <v>2000</v>
      </c>
      <c r="T4" s="144" t="n">
        <v>2010</v>
      </c>
      <c r="U4" s="145" t="n"/>
      <c r="V4" s="145" t="n"/>
      <c r="W4" s="145" t="n"/>
      <c r="X4" s="146" t="n"/>
      <c r="Y4" s="146" t="n"/>
      <c r="Z4" s="146" t="n"/>
      <c r="AA4" s="146" t="n"/>
      <c r="AB4" s="146" t="n"/>
      <c r="AC4" s="146" t="n"/>
    </row>
    <row r="5" ht="66" customFormat="1" customHeight="1" s="4">
      <c r="A5" s="147" t="n">
        <v>0.5</v>
      </c>
      <c r="B5" s="148" t="inlineStr"/>
      <c r="C5" s="148" t="inlineStr"/>
      <c r="D5" s="148" t="inlineStr"/>
      <c r="E5" s="148" t="inlineStr"/>
      <c r="F5" s="148" t="inlineStr"/>
      <c r="G5" s="149" t="inlineStr"/>
      <c r="H5" s="149" t="inlineStr"/>
      <c r="I5" s="149" t="inlineStr"/>
      <c r="J5" s="149" t="inlineStr"/>
      <c r="K5" s="149" t="inlineStr"/>
      <c r="L5" s="149" t="n">
        <v>4.391969576725108e-06</v>
      </c>
      <c r="M5" s="149" t="n">
        <v>4.981961312790609e-06</v>
      </c>
      <c r="N5" s="149" t="n">
        <v>1.869206638791061e-05</v>
      </c>
      <c r="O5" s="149" t="n">
        <v>1.408695915252763e-05</v>
      </c>
      <c r="P5" s="149" t="n">
        <v>9.38458669086781e-06</v>
      </c>
      <c r="Q5" s="149" t="n">
        <v>7.598715046808112e-06</v>
      </c>
      <c r="R5" s="149" t="n">
        <v>7.574443770582532e-06</v>
      </c>
      <c r="S5" s="149" t="n">
        <v>3.823830189753835e-06</v>
      </c>
      <c r="T5" s="145" t="n">
        <v>3.763256405748692e-06</v>
      </c>
      <c r="U5" s="145" t="n"/>
      <c r="V5" s="145" t="n"/>
      <c r="W5" s="145" t="n"/>
      <c r="X5" s="146" t="n"/>
      <c r="Y5" s="146" t="n"/>
      <c r="Z5" s="146" t="n"/>
      <c r="AA5" s="146" t="n"/>
      <c r="AB5" s="146" t="n"/>
      <c r="AC5" s="146" t="n"/>
    </row>
    <row r="6" ht="66" customHeight="1">
      <c r="A6" s="147" t="n">
        <v>3</v>
      </c>
      <c r="B6" s="149" t="inlineStr"/>
      <c r="C6" s="149" t="inlineStr"/>
      <c r="D6" s="149" t="inlineStr"/>
      <c r="E6" s="149" t="inlineStr"/>
      <c r="F6" s="149" t="inlineStr"/>
      <c r="G6" s="149" t="inlineStr"/>
      <c r="H6" s="149" t="inlineStr"/>
      <c r="I6" s="149" t="inlineStr"/>
      <c r="J6" s="149" t="inlineStr"/>
      <c r="K6" s="149" t="inlineStr"/>
      <c r="L6" s="149" t="n">
        <v>3.052326379735241e-06</v>
      </c>
      <c r="M6" s="149" t="n">
        <v>1.949255719876289e-06</v>
      </c>
      <c r="N6" s="149" t="n">
        <v>2.70192716349706e-06</v>
      </c>
      <c r="O6" s="149" t="n">
        <v>1.477626078455479e-06</v>
      </c>
      <c r="P6" s="149" t="n">
        <v>9.10397484551118e-07</v>
      </c>
      <c r="Q6" s="149" t="n">
        <v>1.24356648368761e-06</v>
      </c>
      <c r="R6" s="149" t="n">
        <v>7.113977530873437e-07</v>
      </c>
      <c r="S6" s="149" t="n">
        <v>3.496919703623565e-07</v>
      </c>
      <c r="T6" s="145" t="n">
        <v>0</v>
      </c>
      <c r="U6" s="145" t="n"/>
      <c r="V6" s="145" t="n"/>
      <c r="W6" s="145" t="n"/>
      <c r="X6" s="146" t="n"/>
      <c r="Y6" s="146" t="n"/>
      <c r="Z6" s="146" t="n"/>
      <c r="AA6" s="146" t="n"/>
      <c r="AB6" s="146" t="n"/>
      <c r="AC6" s="146" t="n"/>
    </row>
    <row r="7" ht="66" customHeight="1">
      <c r="A7" s="147" t="n">
        <v>7.5</v>
      </c>
      <c r="B7" s="149" t="inlineStr"/>
      <c r="C7" s="149" t="inlineStr"/>
      <c r="D7" s="149" t="inlineStr"/>
      <c r="E7" s="149" t="inlineStr"/>
      <c r="F7" s="149" t="inlineStr"/>
      <c r="G7" s="149" t="inlineStr"/>
      <c r="H7" s="149" t="inlineStr"/>
      <c r="I7" s="149" t="inlineStr"/>
      <c r="J7" s="149" t="inlineStr"/>
      <c r="K7" s="149" t="inlineStr"/>
      <c r="L7" s="149" t="n">
        <v>1.992887227179888e-06</v>
      </c>
      <c r="M7" s="149" t="n">
        <v>1.616371768095403e-06</v>
      </c>
      <c r="N7" s="149" t="n">
        <v>1.886399573280685e-06</v>
      </c>
      <c r="O7" s="149" t="n">
        <v>1.2490083426033e-06</v>
      </c>
      <c r="P7" s="149" t="n">
        <v>3.098443297829902e-07</v>
      </c>
      <c r="Q7" s="149" t="n">
        <v>3.214721742925166e-07</v>
      </c>
      <c r="R7" s="149" t="n">
        <v>2.215898578329918e-07</v>
      </c>
      <c r="S7" s="149" t="n">
        <v>1.555779701221526e-07</v>
      </c>
      <c r="T7" s="145" t="n">
        <v>1.280242987621387e-07</v>
      </c>
      <c r="U7" s="145" t="n"/>
      <c r="V7" s="145" t="n"/>
      <c r="W7" s="145" t="n"/>
      <c r="X7" s="146" t="n"/>
      <c r="Y7" s="146" t="n"/>
      <c r="Z7" s="146" t="n"/>
      <c r="AA7" s="146" t="n"/>
      <c r="AB7" s="146" t="n"/>
      <c r="AC7" s="146" t="n"/>
    </row>
    <row r="8" ht="66" customHeight="1">
      <c r="A8" s="147" t="n">
        <v>12.5</v>
      </c>
      <c r="B8" s="149" t="inlineStr"/>
      <c r="C8" s="149" t="inlineStr"/>
      <c r="D8" s="149" t="inlineStr"/>
      <c r="E8" s="149" t="inlineStr"/>
      <c r="F8" s="149" t="inlineStr"/>
      <c r="G8" s="149" t="inlineStr"/>
      <c r="H8" s="149" t="inlineStr"/>
      <c r="I8" s="149" t="inlineStr"/>
      <c r="J8" s="149" t="inlineStr"/>
      <c r="K8" s="149" t="n">
        <v>4.73975854457751e-07</v>
      </c>
      <c r="L8" s="149" t="n">
        <v>1.558598957626353e-06</v>
      </c>
      <c r="M8" s="149" t="n">
        <v>1.796419775555665e-06</v>
      </c>
      <c r="N8" s="149" t="n">
        <v>8.264814506949236e-07</v>
      </c>
      <c r="O8" s="149" t="n">
        <v>1.087312439210571e-06</v>
      </c>
      <c r="P8" s="149" t="n">
        <v>1.178825915191658e-07</v>
      </c>
      <c r="Q8" s="149" t="n">
        <v>3.377259838088023e-07</v>
      </c>
      <c r="R8" s="149" t="n">
        <v>1.990059020927782e-07</v>
      </c>
      <c r="S8" s="149" t="n">
        <v>4.886486558574213e-08</v>
      </c>
      <c r="T8" s="145" t="inlineStr"/>
      <c r="U8" s="145" t="n"/>
      <c r="V8" s="145" t="n"/>
      <c r="W8" s="145" t="n"/>
      <c r="X8" s="146" t="n"/>
      <c r="Y8" s="146" t="n"/>
      <c r="Z8" s="146" t="n"/>
      <c r="AA8" s="146" t="n"/>
      <c r="AB8" s="146" t="n"/>
      <c r="AC8" s="146" t="n"/>
    </row>
    <row r="9" ht="66" customHeight="1">
      <c r="A9" s="147" t="n">
        <v>17.5</v>
      </c>
      <c r="B9" s="149" t="inlineStr"/>
      <c r="C9" s="149" t="inlineStr"/>
      <c r="D9" s="149" t="inlineStr"/>
      <c r="E9" s="149" t="inlineStr"/>
      <c r="F9" s="149" t="inlineStr"/>
      <c r="G9" s="149" t="inlineStr"/>
      <c r="H9" s="149" t="inlineStr"/>
      <c r="I9" s="149" t="inlineStr"/>
      <c r="J9" s="149" t="inlineStr"/>
      <c r="K9" s="149" t="n">
        <v>1.613596304112717e-06</v>
      </c>
      <c r="L9" s="149" t="n">
        <v>1.040541606453989e-06</v>
      </c>
      <c r="M9" s="149" t="n">
        <v>1.217825362370139e-06</v>
      </c>
      <c r="N9" s="149" t="n">
        <v>1.365950504364937e-06</v>
      </c>
      <c r="O9" s="149" t="n">
        <v>4.69661652489174e-07</v>
      </c>
      <c r="P9" s="149" t="n">
        <v>6.073909221598864e-07</v>
      </c>
      <c r="Q9" s="149" t="n">
        <v>1.355702982630047e-07</v>
      </c>
      <c r="R9" s="149" t="n">
        <v>2.589609274000362e-07</v>
      </c>
      <c r="S9" s="149" t="n">
        <v>2.544987814588495e-07</v>
      </c>
      <c r="T9" s="145" t="inlineStr"/>
      <c r="U9" s="145" t="n"/>
      <c r="V9" s="145" t="n"/>
      <c r="W9" s="145" t="n"/>
      <c r="X9" s="146" t="n"/>
      <c r="Y9" s="146" t="n"/>
      <c r="Z9" s="146" t="n"/>
      <c r="AA9" s="146" t="n"/>
      <c r="AB9" s="146" t="n"/>
      <c r="AC9" s="146" t="n"/>
    </row>
    <row r="10" ht="66" customHeight="1">
      <c r="A10" s="147" t="n">
        <v>22.5</v>
      </c>
      <c r="B10" s="149" t="inlineStr"/>
      <c r="C10" s="149" t="inlineStr"/>
      <c r="D10" s="149" t="inlineStr"/>
      <c r="E10" s="149" t="inlineStr"/>
      <c r="F10" s="149" t="inlineStr"/>
      <c r="G10" s="149" t="inlineStr"/>
      <c r="H10" s="149" t="inlineStr"/>
      <c r="I10" s="149" t="inlineStr"/>
      <c r="J10" s="149" t="n">
        <v>1.681669648200097e-06</v>
      </c>
      <c r="K10" s="149" t="n">
        <v>2.694780561453148e-06</v>
      </c>
      <c r="L10" s="149" t="n">
        <v>1.62964595163085e-06</v>
      </c>
      <c r="M10" s="149" t="n">
        <v>7.317870611615532e-07</v>
      </c>
      <c r="N10" s="149" t="n">
        <v>3.332014431904118e-07</v>
      </c>
      <c r="O10" s="149" t="n">
        <v>3.461630974222852e-07</v>
      </c>
      <c r="P10" s="149" t="n">
        <v>2.695977874703227e-07</v>
      </c>
      <c r="Q10" s="149" t="n">
        <v>2.91061240638072e-07</v>
      </c>
      <c r="R10" s="149" t="n">
        <v>2.203054201498608e-07</v>
      </c>
      <c r="S10" s="149" t="inlineStr"/>
      <c r="T10" s="145" t="inlineStr"/>
      <c r="U10" s="145" t="n"/>
      <c r="V10" s="145" t="n"/>
      <c r="W10" s="145" t="n"/>
      <c r="X10" s="146" t="n"/>
      <c r="Y10" s="146" t="n"/>
      <c r="Z10" s="146" t="n"/>
      <c r="AA10" s="146" t="n"/>
      <c r="AB10" s="146" t="n"/>
      <c r="AC10" s="146" t="n"/>
    </row>
    <row r="11" ht="66" customHeight="1">
      <c r="A11" s="147" t="n">
        <v>27.5</v>
      </c>
      <c r="B11" s="149" t="inlineStr"/>
      <c r="C11" s="149" t="inlineStr"/>
      <c r="D11" s="149" t="inlineStr"/>
      <c r="E11" s="149" t="inlineStr"/>
      <c r="F11" s="149" t="inlineStr"/>
      <c r="G11" s="149" t="inlineStr"/>
      <c r="H11" s="149" t="inlineStr"/>
      <c r="I11" s="149" t="inlineStr"/>
      <c r="J11" s="149" t="n">
        <v>4.216354571213252e-06</v>
      </c>
      <c r="K11" s="149" t="n">
        <v>2.004446247502362e-06</v>
      </c>
      <c r="L11" s="149" t="n">
        <v>1.982731057270087e-06</v>
      </c>
      <c r="M11" s="149" t="n">
        <v>1.225861795052683e-06</v>
      </c>
      <c r="N11" s="149" t="n">
        <v>8.401361169318999e-07</v>
      </c>
      <c r="O11" s="149" t="n">
        <v>5.73610261791779e-07</v>
      </c>
      <c r="P11" s="149" t="n">
        <v>7.111445734948735e-07</v>
      </c>
      <c r="Q11" s="149" t="n">
        <v>3.588658989446921e-07</v>
      </c>
      <c r="R11" s="149" t="n">
        <v>3.262590437671984e-07</v>
      </c>
      <c r="S11" s="149" t="inlineStr"/>
      <c r="T11" s="145" t="inlineStr"/>
      <c r="U11" s="145" t="n"/>
      <c r="V11" s="145" t="n"/>
      <c r="W11" s="145" t="n"/>
      <c r="X11" s="146" t="n"/>
      <c r="Y11" s="146" t="n"/>
      <c r="Z11" s="146" t="n"/>
      <c r="AA11" s="146" t="n"/>
      <c r="AB11" s="146" t="n"/>
      <c r="AC11" s="146" t="n"/>
    </row>
    <row r="12" ht="66" customHeight="1">
      <c r="A12" s="147" t="n">
        <v>32.5</v>
      </c>
      <c r="B12" s="149" t="inlineStr"/>
      <c r="C12" s="149" t="inlineStr"/>
      <c r="D12" s="149" t="inlineStr"/>
      <c r="E12" s="149" t="inlineStr"/>
      <c r="F12" s="149" t="inlineStr"/>
      <c r="G12" s="149" t="inlineStr"/>
      <c r="H12" s="149" t="inlineStr"/>
      <c r="I12" s="149" t="n">
        <v>0</v>
      </c>
      <c r="J12" s="149" t="n">
        <v>3.355034101221128e-06</v>
      </c>
      <c r="K12" s="149" t="n">
        <v>3.551300191742359e-06</v>
      </c>
      <c r="L12" s="149" t="n">
        <v>3.559084588355082e-06</v>
      </c>
      <c r="M12" s="149" t="n">
        <v>1.555240690393447e-06</v>
      </c>
      <c r="N12" s="149" t="n">
        <v>1.02028877479308e-06</v>
      </c>
      <c r="O12" s="149" t="n">
        <v>1.017175630169226e-06</v>
      </c>
      <c r="P12" s="149" t="n">
        <v>7.977241623181002e-07</v>
      </c>
      <c r="Q12" s="149" t="n">
        <v>4.956768333800801e-07</v>
      </c>
      <c r="R12" s="149" t="inlineStr"/>
      <c r="S12" s="149" t="inlineStr"/>
      <c r="T12" s="145" t="inlineStr"/>
      <c r="U12" s="145" t="n"/>
      <c r="V12" s="145" t="n"/>
      <c r="W12" s="145" t="n"/>
      <c r="X12" s="146" t="n"/>
      <c r="Y12" s="146" t="n"/>
      <c r="Z12" s="146" t="n"/>
      <c r="AA12" s="146" t="n"/>
      <c r="AB12" s="146" t="n"/>
      <c r="AC12" s="146" t="n"/>
    </row>
    <row r="13" ht="66" customHeight="1">
      <c r="A13" s="147" t="n">
        <v>37.5</v>
      </c>
      <c r="B13" s="149" t="inlineStr"/>
      <c r="C13" s="149" t="inlineStr"/>
      <c r="D13" s="149" t="inlineStr"/>
      <c r="E13" s="149" t="inlineStr"/>
      <c r="F13" s="149" t="inlineStr"/>
      <c r="G13" s="149" t="inlineStr"/>
      <c r="H13" s="149" t="inlineStr"/>
      <c r="I13" s="149" t="n">
        <v>5.385056342166743e-06</v>
      </c>
      <c r="J13" s="149" t="n">
        <v>3.513729815578135e-06</v>
      </c>
      <c r="K13" s="149" t="n">
        <v>3.333279667190187e-06</v>
      </c>
      <c r="L13" s="149" t="n">
        <v>2.09157191046619e-06</v>
      </c>
      <c r="M13" s="149" t="n">
        <v>1.525337691876802e-06</v>
      </c>
      <c r="N13" s="149" t="n">
        <v>1.190578906921647e-06</v>
      </c>
      <c r="O13" s="149" t="n">
        <v>1.05599328076241e-06</v>
      </c>
      <c r="P13" s="149" t="n">
        <v>5.893637715808407e-07</v>
      </c>
      <c r="Q13" s="149" t="n">
        <v>5.389638978774279e-07</v>
      </c>
      <c r="R13" s="149" t="inlineStr"/>
      <c r="S13" s="149" t="inlineStr"/>
      <c r="T13" s="145" t="inlineStr"/>
      <c r="U13" s="145" t="n"/>
      <c r="V13" s="145" t="n"/>
      <c r="W13" s="145" t="n"/>
      <c r="X13" s="146" t="n"/>
      <c r="Y13" s="146" t="n"/>
      <c r="Z13" s="146" t="n"/>
      <c r="AA13" s="146" t="n"/>
      <c r="AB13" s="146" t="n"/>
      <c r="AC13" s="146" t="n"/>
    </row>
    <row r="14" ht="66" customHeight="1">
      <c r="A14" s="147" t="n">
        <v>42.5</v>
      </c>
      <c r="B14" s="149" t="inlineStr"/>
      <c r="C14" s="149" t="inlineStr"/>
      <c r="D14" s="149" t="inlineStr"/>
      <c r="E14" s="149" t="inlineStr"/>
      <c r="F14" s="149" t="inlineStr"/>
      <c r="G14" s="149" t="inlineStr"/>
      <c r="H14" s="149" t="n">
        <v>3.085170224215252e-06</v>
      </c>
      <c r="I14" s="149" t="n">
        <v>5.11618379669644e-06</v>
      </c>
      <c r="J14" s="149" t="n">
        <v>6.951115114995855e-06</v>
      </c>
      <c r="K14" s="149" t="n">
        <v>5.940524160048443e-06</v>
      </c>
      <c r="L14" s="149" t="n">
        <v>3.235499725531222e-06</v>
      </c>
      <c r="M14" s="149" t="n">
        <v>1.362697832126361e-06</v>
      </c>
      <c r="N14" s="149" t="n">
        <v>1.392708493516547e-06</v>
      </c>
      <c r="O14" s="149" t="n">
        <v>1.497453518797221e-06</v>
      </c>
      <c r="P14" s="149" t="n">
        <v>1.085143598921167e-06</v>
      </c>
      <c r="Q14" s="149" t="inlineStr"/>
      <c r="R14" s="149" t="inlineStr"/>
      <c r="S14" s="149" t="inlineStr"/>
      <c r="T14" s="145" t="inlineStr"/>
      <c r="U14" s="145" t="n"/>
      <c r="V14" s="145" t="n"/>
      <c r="W14" s="145" t="n"/>
      <c r="X14" s="146" t="n"/>
      <c r="Y14" s="146" t="n"/>
      <c r="Z14" s="146" t="n"/>
      <c r="AA14" s="146" t="n"/>
      <c r="AB14" s="146" t="n"/>
      <c r="AC14" s="146" t="n"/>
    </row>
    <row r="15" ht="66" customHeight="1">
      <c r="A15" s="147" t="n">
        <v>47.5</v>
      </c>
      <c r="B15" s="149" t="inlineStr"/>
      <c r="C15" s="149" t="inlineStr"/>
      <c r="D15" s="149" t="inlineStr"/>
      <c r="E15" s="149" t="inlineStr"/>
      <c r="F15" s="149" t="inlineStr"/>
      <c r="G15" s="149" t="inlineStr"/>
      <c r="H15" s="149" t="n">
        <v>5.52703105584861e-06</v>
      </c>
      <c r="I15" s="149" t="n">
        <v>8.497488865066941e-06</v>
      </c>
      <c r="J15" s="149" t="n">
        <v>6.802973837845854e-06</v>
      </c>
      <c r="K15" s="149" t="n">
        <v>6.88365164283464e-06</v>
      </c>
      <c r="L15" s="149" t="n">
        <v>2.938268105612644e-06</v>
      </c>
      <c r="M15" s="149" t="n">
        <v>1.922938143208677e-06</v>
      </c>
      <c r="N15" s="149" t="n">
        <v>1.872639931305587e-06</v>
      </c>
      <c r="O15" s="149" t="n">
        <v>1.139701603976858e-06</v>
      </c>
      <c r="P15" s="149" t="n">
        <v>1.376237353059721e-06</v>
      </c>
      <c r="Q15" s="149" t="inlineStr"/>
      <c r="R15" s="149" t="inlineStr"/>
      <c r="S15" s="149" t="inlineStr"/>
      <c r="T15" s="145" t="inlineStr"/>
      <c r="U15" s="145" t="n"/>
      <c r="V15" s="145" t="n"/>
      <c r="W15" s="145" t="n"/>
      <c r="X15" s="146" t="n"/>
      <c r="Y15" s="146" t="n"/>
      <c r="Z15" s="146" t="n"/>
      <c r="AA15" s="146" t="n"/>
      <c r="AB15" s="146" t="n"/>
      <c r="AC15" s="146" t="n"/>
    </row>
    <row r="16" ht="66" customHeight="1">
      <c r="A16" s="147" t="n">
        <v>52.5</v>
      </c>
      <c r="B16" s="149" t="inlineStr"/>
      <c r="C16" s="149" t="inlineStr"/>
      <c r="D16" s="149" t="inlineStr"/>
      <c r="E16" s="149" t="inlineStr"/>
      <c r="F16" s="149" t="inlineStr"/>
      <c r="G16" s="149" t="n">
        <v>7.628626374233626e-06</v>
      </c>
      <c r="H16" s="149" t="n">
        <v>9.525365284631976e-06</v>
      </c>
      <c r="I16" s="149" t="n">
        <v>1.200906442086876e-05</v>
      </c>
      <c r="J16" s="149" t="n">
        <v>1.098250017544475e-05</v>
      </c>
      <c r="K16" s="149" t="n">
        <v>6.466012420401733e-06</v>
      </c>
      <c r="L16" s="149" t="n">
        <v>4.487800273054769e-06</v>
      </c>
      <c r="M16" s="149" t="n">
        <v>3.092852711686816e-06</v>
      </c>
      <c r="N16" s="149" t="n">
        <v>1.701290669524622e-06</v>
      </c>
      <c r="O16" s="149" t="n">
        <v>1.405563461302806e-06</v>
      </c>
      <c r="P16" s="149" t="inlineStr"/>
      <c r="Q16" s="149" t="inlineStr"/>
      <c r="R16" s="149" t="inlineStr"/>
      <c r="S16" s="149" t="inlineStr"/>
      <c r="T16" s="145" t="inlineStr"/>
      <c r="U16" s="145" t="n"/>
      <c r="V16" s="145" t="n"/>
      <c r="W16" s="145" t="n"/>
      <c r="X16" s="146" t="n"/>
      <c r="Y16" s="146" t="n"/>
      <c r="Z16" s="146" t="n"/>
      <c r="AA16" s="146" t="n"/>
      <c r="AB16" s="146" t="n"/>
      <c r="AC16" s="146" t="n"/>
    </row>
    <row r="17" ht="66" customHeight="1">
      <c r="A17" s="147" t="n">
        <v>57.5</v>
      </c>
      <c r="B17" s="149" t="inlineStr"/>
      <c r="C17" s="149" t="inlineStr"/>
      <c r="D17" s="149" t="inlineStr"/>
      <c r="E17" s="149" t="inlineStr"/>
      <c r="F17" s="149" t="inlineStr"/>
      <c r="G17" s="149" t="n">
        <v>7.79227626968694e-06</v>
      </c>
      <c r="H17" s="149" t="n">
        <v>1.232805554390339e-05</v>
      </c>
      <c r="I17" s="149" t="n">
        <v>1.36334428081616e-05</v>
      </c>
      <c r="J17" s="149" t="n">
        <v>1.219813118235373e-05</v>
      </c>
      <c r="K17" s="149" t="n">
        <v>6.891493354137729e-06</v>
      </c>
      <c r="L17" s="149" t="n">
        <v>5.086494459061143e-06</v>
      </c>
      <c r="M17" s="149" t="n">
        <v>4.490534971889768e-06</v>
      </c>
      <c r="N17" s="149" t="n">
        <v>2.084425107979778e-06</v>
      </c>
      <c r="O17" s="149" t="n">
        <v>2.55847155630029e-06</v>
      </c>
      <c r="P17" s="149" t="inlineStr"/>
      <c r="Q17" s="149" t="inlineStr"/>
      <c r="R17" s="149" t="inlineStr"/>
      <c r="S17" s="149" t="inlineStr"/>
      <c r="T17" s="145" t="inlineStr"/>
      <c r="U17" s="145" t="n"/>
      <c r="V17" s="145" t="n"/>
      <c r="W17" s="145" t="n"/>
      <c r="X17" s="146" t="n"/>
      <c r="Y17" s="146" t="n"/>
      <c r="Z17" s="146" t="n"/>
      <c r="AA17" s="146" t="n"/>
      <c r="AB17" s="146" t="n"/>
      <c r="AC17" s="146" t="n"/>
    </row>
    <row r="18" ht="66" customHeight="1">
      <c r="A18" s="147" t="n">
        <v>62.5</v>
      </c>
      <c r="B18" s="149" t="inlineStr"/>
      <c r="C18" s="149" t="inlineStr"/>
      <c r="D18" s="149" t="inlineStr"/>
      <c r="E18" s="149" t="inlineStr"/>
      <c r="F18" s="149" t="n">
        <v>2.993133427396466e-05</v>
      </c>
      <c r="G18" s="149" t="n">
        <v>7.295602116803618e-06</v>
      </c>
      <c r="H18" s="149" t="n">
        <v>1.686341860267218e-05</v>
      </c>
      <c r="I18" s="149" t="n">
        <v>1.550139675553196e-05</v>
      </c>
      <c r="J18" s="149" t="n">
        <v>1.558334495303767e-05</v>
      </c>
      <c r="K18" s="149" t="n">
        <v>9.931577625520047e-06</v>
      </c>
      <c r="L18" s="149" t="n">
        <v>7.083419555992391e-06</v>
      </c>
      <c r="M18" s="149" t="n">
        <v>4.464842509199317e-06</v>
      </c>
      <c r="N18" s="149" t="n">
        <v>2.975649814937333e-06</v>
      </c>
      <c r="O18" s="149" t="inlineStr"/>
      <c r="P18" s="149" t="inlineStr"/>
      <c r="Q18" s="149" t="inlineStr"/>
      <c r="R18" s="149" t="inlineStr"/>
      <c r="S18" s="149" t="inlineStr"/>
      <c r="T18" s="145" t="inlineStr"/>
      <c r="U18" s="145" t="n"/>
      <c r="V18" s="145" t="n"/>
      <c r="W18" s="145" t="n"/>
      <c r="X18" s="146" t="n"/>
      <c r="Y18" s="146" t="n"/>
      <c r="Z18" s="146" t="n"/>
      <c r="AA18" s="146" t="n"/>
      <c r="AB18" s="146" t="n"/>
      <c r="AC18" s="146" t="n"/>
    </row>
    <row r="19" ht="66" customHeight="1">
      <c r="A19" s="147" t="n">
        <v>67.5</v>
      </c>
      <c r="B19" s="149" t="inlineStr"/>
      <c r="C19" s="149" t="inlineStr"/>
      <c r="D19" s="149" t="inlineStr"/>
      <c r="E19" s="149" t="inlineStr"/>
      <c r="F19" s="149" t="n">
        <v>1.022279988634455e-05</v>
      </c>
      <c r="G19" s="149" t="n">
        <v>1.772606461825533e-05</v>
      </c>
      <c r="H19" s="149" t="n">
        <v>2.507172397979564e-05</v>
      </c>
      <c r="I19" s="149" t="n">
        <v>1.964051976715998e-05</v>
      </c>
      <c r="J19" s="149" t="n">
        <v>1.663277384419138e-05</v>
      </c>
      <c r="K19" s="149" t="n">
        <v>9.103894090360553e-06</v>
      </c>
      <c r="L19" s="149" t="n">
        <v>9.254210991007106e-06</v>
      </c>
      <c r="M19" s="149" t="n">
        <v>4.748807488553031e-06</v>
      </c>
      <c r="N19" s="149" t="n">
        <v>3.991278983236824e-06</v>
      </c>
      <c r="O19" s="149" t="inlineStr"/>
      <c r="P19" s="149" t="inlineStr"/>
      <c r="Q19" s="149" t="inlineStr"/>
      <c r="R19" s="149" t="inlineStr"/>
      <c r="S19" s="149" t="inlineStr"/>
      <c r="T19" s="145" t="inlineStr"/>
      <c r="U19" s="145" t="n"/>
      <c r="V19" s="145" t="n"/>
      <c r="W19" s="145" t="n"/>
      <c r="X19" s="146" t="n"/>
      <c r="Y19" s="146" t="n"/>
      <c r="Z19" s="146" t="n"/>
      <c r="AA19" s="146" t="n"/>
      <c r="AB19" s="146" t="n"/>
      <c r="AC19" s="146" t="n"/>
    </row>
    <row r="20" ht="66" customHeight="1">
      <c r="A20" s="147" t="n">
        <v>72.5</v>
      </c>
      <c r="B20" s="149" t="inlineStr"/>
      <c r="C20" s="149" t="inlineStr"/>
      <c r="D20" s="149" t="inlineStr"/>
      <c r="E20" s="149" t="n">
        <v>1.98503142009294e-05</v>
      </c>
      <c r="F20" s="149" t="n">
        <v>3.179395959407343e-05</v>
      </c>
      <c r="G20" s="149" t="n">
        <v>2.179498656614148e-05</v>
      </c>
      <c r="H20" s="149" t="n">
        <v>2.480383748050629e-05</v>
      </c>
      <c r="I20" s="149" t="n">
        <v>2.718854468047396e-05</v>
      </c>
      <c r="J20" s="149" t="n">
        <v>1.894926760985209e-05</v>
      </c>
      <c r="K20" s="149" t="n">
        <v>1.453642911817564e-05</v>
      </c>
      <c r="L20" s="149" t="n">
        <v>6.057961847479648e-06</v>
      </c>
      <c r="M20" s="149" t="n">
        <v>6.581554218843058e-06</v>
      </c>
      <c r="N20" s="149" t="inlineStr"/>
      <c r="O20" s="149" t="inlineStr"/>
      <c r="P20" s="149" t="inlineStr"/>
      <c r="Q20" s="149" t="inlineStr"/>
      <c r="R20" s="149" t="inlineStr"/>
      <c r="S20" s="149" t="inlineStr"/>
      <c r="T20" s="145" t="inlineStr"/>
      <c r="U20" s="145" t="n"/>
      <c r="V20" s="145" t="n"/>
      <c r="W20" s="145" t="n"/>
      <c r="X20" s="146" t="n"/>
      <c r="Y20" s="146" t="n"/>
      <c r="Z20" s="146" t="n"/>
      <c r="AA20" s="146" t="n"/>
      <c r="AB20" s="146" t="n"/>
      <c r="AC20" s="146" t="n"/>
    </row>
    <row r="21" ht="66" customHeight="1">
      <c r="A21" s="147" t="n">
        <v>77.5</v>
      </c>
      <c r="B21" s="149" t="inlineStr"/>
      <c r="C21" s="149" t="inlineStr"/>
      <c r="D21" s="149" t="inlineStr"/>
      <c r="E21" s="149" t="n">
        <v>1.969367363309255e-05</v>
      </c>
      <c r="F21" s="149" t="n">
        <v>2.240486592748596e-05</v>
      </c>
      <c r="G21" s="149" t="n">
        <v>2.771300748985664e-05</v>
      </c>
      <c r="H21" s="149" t="n">
        <v>3.815249811134287e-05</v>
      </c>
      <c r="I21" s="149" t="n">
        <v>3.362064880712728e-05</v>
      </c>
      <c r="J21" s="149" t="n">
        <v>2.258356401644905e-05</v>
      </c>
      <c r="K21" s="149" t="n">
        <v>1.861328306115976e-05</v>
      </c>
      <c r="L21" s="149" t="n">
        <v>1.265056228118669e-05</v>
      </c>
      <c r="M21" s="149" t="n">
        <v>1.117831807432601e-05</v>
      </c>
      <c r="N21" s="149" t="inlineStr"/>
      <c r="O21" s="149" t="inlineStr"/>
      <c r="P21" s="149" t="inlineStr"/>
      <c r="Q21" s="149" t="inlineStr"/>
      <c r="R21" s="149" t="inlineStr"/>
      <c r="S21" s="149" t="inlineStr"/>
      <c r="T21" s="145" t="inlineStr"/>
      <c r="U21" s="145" t="n"/>
      <c r="V21" s="145" t="n"/>
      <c r="W21" s="145" t="n"/>
      <c r="X21" s="146" t="n"/>
      <c r="Y21" s="146" t="n"/>
      <c r="Z21" s="146" t="n"/>
      <c r="AA21" s="146" t="n"/>
      <c r="AB21" s="146" t="n"/>
      <c r="AC21" s="146" t="n"/>
    </row>
    <row r="22" ht="66" customHeight="1">
      <c r="A22" s="147" t="n">
        <v>82.5</v>
      </c>
      <c r="B22" s="149" t="inlineStr"/>
      <c r="C22" s="149" t="inlineStr"/>
      <c r="D22" s="149" t="n">
        <v>3.707381161829967e-05</v>
      </c>
      <c r="E22" s="149" t="n">
        <v>1.77000892793743e-05</v>
      </c>
      <c r="F22" s="149" t="n">
        <v>3.494834034425382e-05</v>
      </c>
      <c r="G22" s="149" t="n">
        <v>4.05025187871648e-05</v>
      </c>
      <c r="H22" s="149" t="n">
        <v>3.288849281731923e-05</v>
      </c>
      <c r="I22" s="149" t="n">
        <v>4.210263882258803e-05</v>
      </c>
      <c r="J22" s="149" t="n">
        <v>2.877312695738268e-05</v>
      </c>
      <c r="K22" s="149" t="n">
        <v>1.775908562945263e-05</v>
      </c>
      <c r="L22" s="149" t="n">
        <v>2.02911645487732e-05</v>
      </c>
      <c r="M22" s="149" t="inlineStr"/>
      <c r="N22" s="149" t="inlineStr"/>
      <c r="O22" s="149" t="inlineStr"/>
      <c r="P22" s="149" t="inlineStr"/>
      <c r="Q22" s="149" t="inlineStr"/>
      <c r="R22" s="149" t="inlineStr"/>
      <c r="S22" s="149" t="inlineStr"/>
      <c r="T22" s="145" t="inlineStr"/>
      <c r="U22" s="145" t="n"/>
      <c r="V22" s="145" t="n"/>
      <c r="W22" s="145" t="n"/>
      <c r="X22" s="146" t="n"/>
      <c r="Y22" s="146" t="n"/>
      <c r="Z22" s="146" t="n"/>
      <c r="AA22" s="146" t="n"/>
      <c r="AB22" s="146" t="n"/>
      <c r="AC22" s="146" t="n"/>
    </row>
    <row r="23" ht="66" customHeight="1">
      <c r="A23" s="147" t="n">
        <v>87.5</v>
      </c>
      <c r="B23" s="149" t="inlineStr"/>
      <c r="C23" s="149" t="inlineStr"/>
      <c r="D23" s="149" t="n">
        <v>0</v>
      </c>
      <c r="E23" s="149" t="n">
        <v>2.115359925990761e-05</v>
      </c>
      <c r="F23" s="149" t="n">
        <v>3.317895811098461e-05</v>
      </c>
      <c r="G23" s="149" t="n">
        <v>2.054062984241e-05</v>
      </c>
      <c r="H23" s="149" t="n">
        <v>5.870376713987521e-05</v>
      </c>
      <c r="I23" s="149" t="n">
        <v>6.526976622692233e-05</v>
      </c>
      <c r="J23" s="149" t="n">
        <v>3.406972450286683e-05</v>
      </c>
      <c r="K23" s="149" t="n">
        <v>2.096889876163813e-05</v>
      </c>
      <c r="L23" s="149" t="n">
        <v>1.843110245723851e-05</v>
      </c>
      <c r="M23" s="149" t="inlineStr"/>
      <c r="N23" s="149" t="inlineStr"/>
      <c r="O23" s="149" t="inlineStr"/>
      <c r="P23" s="149" t="inlineStr"/>
      <c r="Q23" s="149" t="inlineStr"/>
      <c r="R23" s="149" t="inlineStr"/>
      <c r="S23" s="149" t="inlineStr"/>
      <c r="T23" s="145" t="inlineStr"/>
      <c r="U23" s="145" t="n"/>
      <c r="V23" s="145" t="n"/>
      <c r="W23" s="145" t="n"/>
      <c r="X23" s="146" t="n"/>
      <c r="Y23" s="146" t="n"/>
      <c r="Z23" s="146" t="n"/>
      <c r="AA23" s="146" t="n"/>
      <c r="AB23" s="146" t="n"/>
      <c r="AC23" s="146" t="n"/>
    </row>
    <row r="24" ht="66" customHeight="1">
      <c r="A24" s="147" t="n">
        <v>92.5</v>
      </c>
      <c r="B24" s="149" t="inlineStr"/>
      <c r="C24" s="149" t="n">
        <v>0</v>
      </c>
      <c r="D24" s="149" t="n">
        <v>0</v>
      </c>
      <c r="E24" s="149" t="n">
        <v>0</v>
      </c>
      <c r="F24" s="149" t="n">
        <v>6.369435068218215e-05</v>
      </c>
      <c r="G24" s="149" t="n">
        <v>4.385609942698528e-05</v>
      </c>
      <c r="H24" s="149" t="n">
        <v>6.450521757644581e-05</v>
      </c>
      <c r="I24" s="149" t="n">
        <v>5.571846118649413e-05</v>
      </c>
      <c r="J24" s="149" t="n">
        <v>4.308539129859726e-05</v>
      </c>
      <c r="K24" s="149" t="n">
        <v>4.024981837923873e-05</v>
      </c>
      <c r="L24" s="149" t="inlineStr"/>
      <c r="M24" s="149" t="inlineStr"/>
      <c r="N24" s="149" t="inlineStr"/>
      <c r="O24" s="149" t="inlineStr"/>
      <c r="P24" s="149" t="inlineStr"/>
      <c r="Q24" s="149" t="inlineStr"/>
      <c r="R24" s="149" t="inlineStr"/>
      <c r="S24" s="149" t="inlineStr"/>
      <c r="T24" s="145" t="inlineStr"/>
      <c r="U24" s="145" t="n"/>
      <c r="V24" s="145" t="n"/>
      <c r="W24" s="145" t="n"/>
      <c r="X24" s="146" t="n"/>
      <c r="Y24" s="146" t="n"/>
      <c r="Z24" s="146" t="n"/>
      <c r="AA24" s="146" t="n"/>
      <c r="AB24" s="146" t="n"/>
      <c r="AC24" s="146" t="n"/>
    </row>
    <row r="25" ht="66" customHeight="1">
      <c r="A25" s="147" t="n">
        <v>97.5</v>
      </c>
      <c r="B25" s="149" t="inlineStr"/>
      <c r="C25" s="149" t="n">
        <v>0.0001069007152345372</v>
      </c>
      <c r="D25" s="149" t="n">
        <v>0</v>
      </c>
      <c r="E25" s="149" t="n">
        <v>0</v>
      </c>
      <c r="F25" s="149" t="n">
        <v>0</v>
      </c>
      <c r="G25" s="149" t="n">
        <v>6.727258170249476e-05</v>
      </c>
      <c r="H25" s="149" t="n">
        <v>7.272677488903274e-05</v>
      </c>
      <c r="I25" s="149" t="n">
        <v>8.826225389606538e-05</v>
      </c>
      <c r="J25" s="149" t="n">
        <v>9.637074964338712e-05</v>
      </c>
      <c r="K25" s="149" t="n">
        <v>3.781410249411779e-05</v>
      </c>
      <c r="L25" s="149" t="inlineStr"/>
      <c r="M25" s="149" t="inlineStr"/>
      <c r="N25" s="149" t="inlineStr"/>
      <c r="O25" s="149" t="inlineStr"/>
      <c r="P25" s="149" t="inlineStr"/>
      <c r="Q25" s="149" t="inlineStr"/>
      <c r="R25" s="149" t="inlineStr"/>
      <c r="S25" s="149" t="inlineStr"/>
      <c r="T25" s="145" t="inlineStr"/>
      <c r="U25" s="145" t="n"/>
      <c r="V25" s="145" t="n"/>
      <c r="W25" s="145" t="n"/>
      <c r="X25" s="146" t="n"/>
      <c r="Y25" s="146" t="n"/>
      <c r="Z25" s="146" t="n"/>
      <c r="AA25" s="146" t="n"/>
      <c r="AB25" s="146" t="n"/>
      <c r="AC25" s="146" t="n"/>
    </row>
    <row r="26" ht="66" customHeight="1" thickBot="1">
      <c r="A26" s="150" t="n">
        <v>102.5</v>
      </c>
      <c r="B26" s="151" t="n">
        <v>0</v>
      </c>
      <c r="C26" s="151" t="n">
        <v>0.0001644688049937985</v>
      </c>
      <c r="D26" s="151" t="n">
        <v>0</v>
      </c>
      <c r="E26" s="151" t="n">
        <v>0</v>
      </c>
      <c r="F26" s="151" t="n">
        <v>0</v>
      </c>
      <c r="G26" s="151" t="n">
        <v>0</v>
      </c>
      <c r="H26" s="151" t="n">
        <v>0</v>
      </c>
      <c r="I26" s="151" t="n">
        <v>0</v>
      </c>
      <c r="J26" s="151" t="n">
        <v>5.294451014436645e-05</v>
      </c>
      <c r="K26" s="151" t="inlineStr"/>
      <c r="L26" s="151" t="inlineStr"/>
      <c r="M26" s="151" t="inlineStr"/>
      <c r="N26" s="151" t="inlineStr"/>
      <c r="O26" s="151" t="inlineStr"/>
      <c r="P26" s="151" t="inlineStr"/>
      <c r="Q26" s="151" t="inlineStr"/>
      <c r="R26" s="151" t="inlineStr"/>
      <c r="S26" s="151" t="inlineStr"/>
      <c r="T26" s="152" t="inlineStr"/>
      <c r="U26" s="152" t="n"/>
      <c r="V26" s="152" t="n"/>
      <c r="W26" s="152" t="n"/>
    </row>
    <row r="27" ht="42" customHeight="1" thickTop="1"/>
    <row r="28" ht="61.5" customHeight="1">
      <c r="A28" s="3" t="n"/>
      <c r="B28" s="5" t="n"/>
      <c r="C28" s="5" t="n"/>
      <c r="D28" s="2" t="n"/>
      <c r="E28" s="2" t="n"/>
      <c r="F28" s="2" t="n"/>
      <c r="G28" s="2" t="n"/>
      <c r="H28" s="5" t="n"/>
      <c r="I28" s="5" t="inlineStr"/>
      <c r="J28" s="2" t="inlineStr">
        <is>
          <t>(NEAF) OBS*(h,t)</t>
        </is>
      </c>
      <c r="K28" s="2" t="n"/>
      <c r="L28" s="2" t="n"/>
      <c r="M28" s="2" t="n"/>
      <c r="N28" s="2" t="n"/>
      <c r="O28" s="2" t="n"/>
      <c r="P28" s="2" t="n"/>
      <c r="Q28" s="2" t="n"/>
    </row>
    <row r="29" ht="61.5" customHeight="1">
      <c r="A29" s="3" t="n"/>
      <c r="B29" s="5" t="n"/>
      <c r="C29" s="5" t="n"/>
      <c r="D29" s="2" t="n"/>
      <c r="E29" s="2" t="n"/>
      <c r="F29" s="2" t="n"/>
      <c r="G29" s="2" t="n"/>
      <c r="H29" s="5" t="n"/>
      <c r="I29" s="5" t="inlineStr"/>
      <c r="J29" s="2" t="n"/>
      <c r="K29" s="2" t="n"/>
      <c r="L29" s="2" t="n"/>
      <c r="M29" s="2" t="n"/>
      <c r="N29" s="2" t="n"/>
      <c r="O29" s="2" t="n"/>
      <c r="P29" s="2" t="n"/>
      <c r="Q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</row>
    <row r="31" ht="102" customHeight="1" thickBot="1" thickTop="1">
      <c r="A31" s="143" t="inlineStr">
        <is>
          <t>AGE_AT_DEATH</t>
        </is>
      </c>
      <c r="B31" s="143" t="n">
        <v>1830</v>
      </c>
      <c r="C31" s="143" t="n">
        <v>1840</v>
      </c>
      <c r="D31" s="143" t="n">
        <v>1850</v>
      </c>
      <c r="E31" s="143" t="n">
        <v>1860</v>
      </c>
      <c r="F31" s="143" t="n">
        <v>1870</v>
      </c>
      <c r="G31" s="143" t="n">
        <v>1880</v>
      </c>
      <c r="H31" s="143" t="n">
        <v>1890</v>
      </c>
      <c r="I31" s="143" t="n">
        <v>1900</v>
      </c>
      <c r="J31" s="143" t="n">
        <v>1910</v>
      </c>
      <c r="K31" s="143" t="n">
        <v>1920</v>
      </c>
      <c r="L31" s="143" t="n">
        <v>1930</v>
      </c>
      <c r="M31" s="143" t="n">
        <v>1940</v>
      </c>
      <c r="N31" s="143" t="n">
        <v>1950</v>
      </c>
      <c r="O31" s="143" t="n">
        <v>1960</v>
      </c>
      <c r="P31" s="143" t="n">
        <v>1970</v>
      </c>
      <c r="Q31" s="143" t="n">
        <v>1980</v>
      </c>
      <c r="R31" s="143" t="n">
        <v>1990</v>
      </c>
      <c r="S31" s="143" t="n">
        <v>2000</v>
      </c>
      <c r="T31" s="144" t="n">
        <v>2010</v>
      </c>
      <c r="U31" s="145" t="n"/>
      <c r="V31" s="145" t="n"/>
      <c r="W31" s="145" t="n"/>
      <c r="X31" s="146" t="n"/>
      <c r="Y31" s="146" t="n"/>
      <c r="Z31" s="146" t="n"/>
      <c r="AA31" s="146" t="n"/>
      <c r="AB31" s="146" t="n"/>
      <c r="AC31" s="146" t="n"/>
    </row>
    <row r="32" ht="65.09999999999999" customHeight="1">
      <c r="A32" s="147" t="n">
        <v>0.5</v>
      </c>
      <c r="B32" s="148" t="inlineStr"/>
      <c r="C32" s="148" t="inlineStr"/>
      <c r="D32" s="148" t="inlineStr"/>
      <c r="E32" s="148" t="inlineStr"/>
      <c r="F32" s="148" t="inlineStr"/>
      <c r="G32" s="149" t="inlineStr"/>
      <c r="H32" s="149" t="inlineStr"/>
      <c r="I32" s="149" t="inlineStr"/>
      <c r="J32" s="149" t="inlineStr"/>
      <c r="K32" s="149" t="inlineStr"/>
      <c r="L32" s="149" t="n">
        <v>1.730650757585618e-05</v>
      </c>
      <c r="M32" s="149" t="n">
        <v>3.295330101700485e-06</v>
      </c>
      <c r="N32" s="149" t="n">
        <v>2.091532799728379e-05</v>
      </c>
      <c r="O32" s="149" t="n">
        <v>1.404391480925849e-05</v>
      </c>
      <c r="P32" s="149" t="n">
        <v>1.102547085194572e-05</v>
      </c>
      <c r="Q32" s="149" t="n">
        <v>5.741352030763393e-06</v>
      </c>
      <c r="R32" s="149" t="n">
        <v>5.024118493153449e-06</v>
      </c>
      <c r="S32" s="149" t="n">
        <v>2.90631986341599e-06</v>
      </c>
      <c r="T32" s="145" t="n">
        <v>4.1599552475243e-06</v>
      </c>
      <c r="U32" s="145" t="n"/>
      <c r="V32" s="145" t="n"/>
      <c r="W32" s="145" t="n"/>
      <c r="X32" s="146" t="n"/>
      <c r="Y32" s="146" t="n"/>
      <c r="Z32" s="146" t="n"/>
      <c r="AA32" s="146" t="n"/>
      <c r="AB32" s="146" t="n"/>
      <c r="AC32" s="146" t="n"/>
    </row>
    <row r="33" ht="65.09999999999999" customHeight="1">
      <c r="A33" s="147" t="n">
        <v>3</v>
      </c>
      <c r="B33" s="149" t="inlineStr"/>
      <c r="C33" s="149" t="inlineStr"/>
      <c r="D33" s="149" t="inlineStr"/>
      <c r="E33" s="149" t="inlineStr"/>
      <c r="F33" s="149" t="inlineStr"/>
      <c r="G33" s="149" t="inlineStr"/>
      <c r="H33" s="149" t="inlineStr"/>
      <c r="I33" s="149" t="inlineStr"/>
      <c r="J33" s="149" t="inlineStr"/>
      <c r="K33" s="149" t="inlineStr"/>
      <c r="L33" s="149" t="n">
        <v>1.744617596829001e-06</v>
      </c>
      <c r="M33" s="149" t="n">
        <v>1.73638169734511e-06</v>
      </c>
      <c r="N33" s="149" t="n">
        <v>1.69048825525403e-06</v>
      </c>
      <c r="O33" s="149" t="n">
        <v>1.741367939682061e-06</v>
      </c>
      <c r="P33" s="149" t="n">
        <v>1.013267358854623e-06</v>
      </c>
      <c r="Q33" s="149" t="n">
        <v>1.204230614770844e-06</v>
      </c>
      <c r="R33" s="149" t="n">
        <v>8.554976983599855e-07</v>
      </c>
      <c r="S33" s="149" t="n">
        <v>2.584894558657179e-07</v>
      </c>
      <c r="T33" s="145" t="n">
        <v>7.20868815271447e-08</v>
      </c>
      <c r="U33" s="145" t="n"/>
      <c r="V33" s="145" t="n"/>
      <c r="W33" s="145" t="n"/>
      <c r="X33" s="146" t="n"/>
      <c r="Y33" s="146" t="n"/>
      <c r="Z33" s="146" t="n"/>
      <c r="AA33" s="146" t="n"/>
      <c r="AB33" s="146" t="n"/>
      <c r="AC33" s="146" t="n"/>
    </row>
    <row r="34" ht="65.09999999999999" customHeight="1">
      <c r="A34" s="147" t="n">
        <v>7.5</v>
      </c>
      <c r="B34" s="149" t="inlineStr"/>
      <c r="C34" s="149" t="inlineStr"/>
      <c r="D34" s="149" t="inlineStr"/>
      <c r="E34" s="149" t="inlineStr"/>
      <c r="F34" s="149" t="inlineStr"/>
      <c r="G34" s="149" t="inlineStr"/>
      <c r="H34" s="149" t="inlineStr"/>
      <c r="I34" s="149" t="inlineStr"/>
      <c r="J34" s="149" t="inlineStr"/>
      <c r="K34" s="149" t="inlineStr"/>
      <c r="L34" s="149" t="n">
        <v>9.949466102047104e-07</v>
      </c>
      <c r="M34" s="149" t="n">
        <v>1.125672938945977e-06</v>
      </c>
      <c r="N34" s="149" t="n">
        <v>1.415478442525731e-06</v>
      </c>
      <c r="O34" s="149" t="n">
        <v>1.330406751406313e-06</v>
      </c>
      <c r="P34" s="149" t="n">
        <v>5.075771113645842e-07</v>
      </c>
      <c r="Q34" s="149" t="n">
        <v>3.860222747470526e-07</v>
      </c>
      <c r="R34" s="149" t="n">
        <v>2.288238410172612e-07</v>
      </c>
      <c r="S34" s="149" t="n">
        <v>0</v>
      </c>
      <c r="T34" s="145" t="n">
        <v>1.327167938551096e-07</v>
      </c>
      <c r="U34" s="145" t="n"/>
      <c r="V34" s="145" t="n"/>
      <c r="W34" s="145" t="n"/>
      <c r="X34" s="146" t="n"/>
      <c r="Y34" s="146" t="n"/>
      <c r="Z34" s="146" t="n"/>
      <c r="AA34" s="146" t="n"/>
      <c r="AB34" s="146" t="n"/>
      <c r="AC34" s="146" t="n"/>
    </row>
    <row r="35" ht="65.09999999999999" customHeight="1">
      <c r="A35" s="147" t="n">
        <v>12.5</v>
      </c>
      <c r="B35" s="149" t="inlineStr"/>
      <c r="C35" s="149" t="inlineStr"/>
      <c r="D35" s="149" t="inlineStr"/>
      <c r="E35" s="149" t="inlineStr"/>
      <c r="F35" s="149" t="inlineStr"/>
      <c r="G35" s="149" t="inlineStr"/>
      <c r="H35" s="149" t="inlineStr"/>
      <c r="I35" s="149" t="inlineStr"/>
      <c r="J35" s="149" t="inlineStr"/>
      <c r="K35" s="149" t="n">
        <v>1.411015473107241e-06</v>
      </c>
      <c r="L35" s="149" t="n">
        <v>1.042420315185248e-06</v>
      </c>
      <c r="M35" s="149" t="n">
        <v>2.025951730232761e-06</v>
      </c>
      <c r="N35" s="149" t="n">
        <v>1.459238638562707e-06</v>
      </c>
      <c r="O35" s="149" t="n">
        <v>4.894050797732144e-07</v>
      </c>
      <c r="P35" s="149" t="n">
        <v>4.238864257879589e-07</v>
      </c>
      <c r="Q35" s="149" t="n">
        <v>9.957631798944962e-08</v>
      </c>
      <c r="R35" s="149" t="n">
        <v>2.877903762515754e-07</v>
      </c>
      <c r="S35" s="149" t="n">
        <v>2.512353668951148e-07</v>
      </c>
      <c r="T35" s="145" t="inlineStr"/>
      <c r="U35" s="145" t="n"/>
      <c r="V35" s="145" t="n"/>
      <c r="W35" s="145" t="n"/>
      <c r="X35" s="146" t="n"/>
      <c r="Y35" s="146" t="n"/>
      <c r="Z35" s="146" t="n"/>
      <c r="AA35" s="146" t="n"/>
      <c r="AB35" s="146" t="n"/>
      <c r="AC35" s="146" t="n"/>
    </row>
    <row r="36" ht="65.09999999999999" customHeight="1">
      <c r="A36" s="147" t="n">
        <v>17.5</v>
      </c>
      <c r="B36" s="149" t="inlineStr"/>
      <c r="C36" s="149" t="inlineStr"/>
      <c r="D36" s="149" t="inlineStr"/>
      <c r="E36" s="149" t="inlineStr"/>
      <c r="F36" s="149" t="inlineStr"/>
      <c r="G36" s="149" t="inlineStr"/>
      <c r="H36" s="149" t="inlineStr"/>
      <c r="I36" s="149" t="inlineStr"/>
      <c r="J36" s="149" t="inlineStr"/>
      <c r="K36" s="149" t="n">
        <v>1.386782675033465e-06</v>
      </c>
      <c r="L36" s="149" t="n">
        <v>1.306274577838588e-06</v>
      </c>
      <c r="M36" s="149" t="n">
        <v>2.130157237371309e-06</v>
      </c>
      <c r="N36" s="149" t="n">
        <v>1.082937796149123e-06</v>
      </c>
      <c r="O36" s="149" t="n">
        <v>6.456553308102274e-07</v>
      </c>
      <c r="P36" s="149" t="n">
        <v>2.837286834226362e-07</v>
      </c>
      <c r="Q36" s="149" t="n">
        <v>5.133338480586959e-07</v>
      </c>
      <c r="R36" s="149" t="n">
        <v>1.147965096744205e-07</v>
      </c>
      <c r="S36" s="149" t="n">
        <v>1.306054827964012e-07</v>
      </c>
      <c r="T36" s="145" t="inlineStr"/>
      <c r="U36" s="145" t="n"/>
      <c r="V36" s="145" t="n"/>
      <c r="W36" s="145" t="n"/>
      <c r="X36" s="146" t="n"/>
      <c r="Y36" s="146" t="n"/>
      <c r="Z36" s="146" t="n"/>
      <c r="AA36" s="146" t="n"/>
      <c r="AB36" s="146" t="n"/>
      <c r="AC36" s="146" t="n"/>
    </row>
    <row r="37" ht="65.09999999999999" customHeight="1">
      <c r="A37" s="147" t="n">
        <v>22.5</v>
      </c>
      <c r="B37" s="149" t="inlineStr"/>
      <c r="C37" s="149" t="inlineStr"/>
      <c r="D37" s="149" t="inlineStr"/>
      <c r="E37" s="149" t="inlineStr"/>
      <c r="F37" s="149" t="inlineStr"/>
      <c r="G37" s="149" t="inlineStr"/>
      <c r="H37" s="149" t="inlineStr"/>
      <c r="I37" s="149" t="inlineStr"/>
      <c r="J37" s="149" t="n">
        <v>2.466618404606613e-06</v>
      </c>
      <c r="K37" s="149" t="n">
        <v>3.148552588793515e-06</v>
      </c>
      <c r="L37" s="149" t="n">
        <v>2.808633962805086e-06</v>
      </c>
      <c r="M37" s="149" t="n">
        <v>1.805881818410554e-06</v>
      </c>
      <c r="N37" s="149" t="n">
        <v>7.745565381819602e-07</v>
      </c>
      <c r="O37" s="149" t="n">
        <v>5.034867742015755e-07</v>
      </c>
      <c r="P37" s="149" t="n">
        <v>4.21897775862567e-07</v>
      </c>
      <c r="Q37" s="149" t="n">
        <v>4.178977033724489e-07</v>
      </c>
      <c r="R37" s="149" t="n">
        <v>3.62336354975489e-07</v>
      </c>
      <c r="S37" s="149" t="inlineStr"/>
      <c r="T37" s="145" t="inlineStr"/>
      <c r="U37" s="145" t="n"/>
      <c r="V37" s="145" t="n"/>
      <c r="W37" s="145" t="n"/>
      <c r="X37" s="146" t="n"/>
      <c r="Y37" s="146" t="n"/>
      <c r="Z37" s="146" t="n"/>
      <c r="AA37" s="146" t="n"/>
      <c r="AB37" s="146" t="n"/>
      <c r="AC37" s="146" t="n"/>
    </row>
    <row r="38" ht="65.09999999999999" customHeight="1">
      <c r="A38" s="147" t="n">
        <v>27.5</v>
      </c>
      <c r="B38" s="149" t="inlineStr"/>
      <c r="C38" s="149" t="inlineStr"/>
      <c r="D38" s="149" t="inlineStr"/>
      <c r="E38" s="149" t="inlineStr"/>
      <c r="F38" s="149" t="inlineStr"/>
      <c r="G38" s="149" t="inlineStr"/>
      <c r="H38" s="149" t="inlineStr"/>
      <c r="I38" s="149" t="inlineStr"/>
      <c r="J38" s="149" t="n">
        <v>4.47275811774038e-06</v>
      </c>
      <c r="K38" s="149" t="n">
        <v>3.918810244359164e-06</v>
      </c>
      <c r="L38" s="149" t="n">
        <v>3.240475151730858e-06</v>
      </c>
      <c r="M38" s="149" t="n">
        <v>1.734712881948944e-06</v>
      </c>
      <c r="N38" s="149" t="n">
        <v>7.913012318551443e-07</v>
      </c>
      <c r="O38" s="149" t="n">
        <v>8.461560389525166e-07</v>
      </c>
      <c r="P38" s="149" t="n">
        <v>6.66767976787174e-07</v>
      </c>
      <c r="Q38" s="149" t="n">
        <v>5.313288600015845e-07</v>
      </c>
      <c r="R38" s="149" t="n">
        <v>5.461726706126505e-07</v>
      </c>
      <c r="S38" s="149" t="inlineStr"/>
      <c r="T38" s="145" t="inlineStr"/>
      <c r="U38" s="145" t="n"/>
      <c r="V38" s="145" t="n"/>
      <c r="W38" s="145" t="n"/>
      <c r="X38" s="146" t="n"/>
      <c r="Y38" s="146" t="n"/>
      <c r="Z38" s="146" t="n"/>
      <c r="AA38" s="146" t="n"/>
      <c r="AB38" s="146" t="n"/>
      <c r="AC38" s="146" t="n"/>
    </row>
    <row r="39" ht="65.09999999999999" customHeight="1">
      <c r="A39" s="147" t="n">
        <v>32.5</v>
      </c>
      <c r="B39" s="149" t="inlineStr"/>
      <c r="C39" s="149" t="inlineStr"/>
      <c r="D39" s="149" t="inlineStr"/>
      <c r="E39" s="149" t="inlineStr"/>
      <c r="F39" s="149" t="inlineStr"/>
      <c r="G39" s="149" t="inlineStr"/>
      <c r="H39" s="149" t="inlineStr"/>
      <c r="I39" s="149" t="n">
        <v>6.083565610823832e-06</v>
      </c>
      <c r="J39" s="149" t="n">
        <v>3.788714194680154e-06</v>
      </c>
      <c r="K39" s="149" t="n">
        <v>4.558596259056235e-06</v>
      </c>
      <c r="L39" s="149" t="n">
        <v>2.916727054097621e-06</v>
      </c>
      <c r="M39" s="149" t="n">
        <v>1.006985445600722e-06</v>
      </c>
      <c r="N39" s="149" t="n">
        <v>1.039650097321681e-06</v>
      </c>
      <c r="O39" s="149" t="n">
        <v>9.158781036433212e-07</v>
      </c>
      <c r="P39" s="149" t="n">
        <v>5.58382721170733e-07</v>
      </c>
      <c r="Q39" s="149" t="n">
        <v>4.177063722394659e-07</v>
      </c>
      <c r="R39" s="149" t="inlineStr"/>
      <c r="S39" s="149" t="inlineStr"/>
      <c r="T39" s="145" t="inlineStr"/>
      <c r="U39" s="145" t="n"/>
      <c r="V39" s="145" t="n"/>
      <c r="W39" s="145" t="n"/>
      <c r="X39" s="146" t="n"/>
      <c r="Y39" s="146" t="n"/>
      <c r="Z39" s="146" t="n"/>
      <c r="AA39" s="146" t="n"/>
      <c r="AB39" s="146" t="n"/>
      <c r="AC39" s="146" t="n"/>
    </row>
    <row r="40" ht="65.09999999999999" customHeight="1">
      <c r="A40" s="147" t="n">
        <v>37.5</v>
      </c>
      <c r="B40" s="149" t="inlineStr"/>
      <c r="C40" s="149" t="inlineStr"/>
      <c r="D40" s="149" t="inlineStr"/>
      <c r="E40" s="149" t="inlineStr"/>
      <c r="F40" s="149" t="inlineStr"/>
      <c r="G40" s="149" t="inlineStr"/>
      <c r="H40" s="149" t="inlineStr"/>
      <c r="I40" s="149" t="n">
        <v>5.485454807512387e-06</v>
      </c>
      <c r="J40" s="149" t="n">
        <v>6.447407887370103e-06</v>
      </c>
      <c r="K40" s="149" t="n">
        <v>4.596481904130665e-06</v>
      </c>
      <c r="L40" s="149" t="n">
        <v>4.109099747907547e-06</v>
      </c>
      <c r="M40" s="149" t="n">
        <v>1.761601028684808e-06</v>
      </c>
      <c r="N40" s="149" t="n">
        <v>1.109197877440829e-06</v>
      </c>
      <c r="O40" s="149" t="n">
        <v>9.586404598640155e-07</v>
      </c>
      <c r="P40" s="149" t="n">
        <v>1.021435401728756e-06</v>
      </c>
      <c r="Q40" s="149" t="n">
        <v>4.935897071500128e-07</v>
      </c>
      <c r="R40" s="149" t="inlineStr"/>
      <c r="S40" s="149" t="inlineStr"/>
      <c r="T40" s="145" t="inlineStr"/>
      <c r="U40" s="145" t="n"/>
      <c r="V40" s="145" t="n"/>
      <c r="W40" s="145" t="n"/>
      <c r="X40" s="146" t="n"/>
      <c r="Y40" s="146" t="n"/>
      <c r="Z40" s="146" t="n"/>
      <c r="AA40" s="146" t="n"/>
      <c r="AB40" s="146" t="n"/>
      <c r="AC40" s="146" t="n"/>
    </row>
    <row r="41" ht="65.09999999999999" customHeight="1">
      <c r="A41" s="147" t="n">
        <v>42.5</v>
      </c>
      <c r="B41" s="149" t="inlineStr"/>
      <c r="C41" s="149" t="inlineStr"/>
      <c r="D41" s="149" t="inlineStr"/>
      <c r="E41" s="149" t="inlineStr"/>
      <c r="F41" s="149" t="inlineStr"/>
      <c r="G41" s="149" t="inlineStr"/>
      <c r="H41" s="149" t="n">
        <v>8.40180774351988e-06</v>
      </c>
      <c r="I41" s="149" t="n">
        <v>8.854963350716676e-06</v>
      </c>
      <c r="J41" s="149" t="n">
        <v>7.322281472680914e-06</v>
      </c>
      <c r="K41" s="149" t="n">
        <v>5.039111842085879e-06</v>
      </c>
      <c r="L41" s="149" t="n">
        <v>3.433477855757546e-06</v>
      </c>
      <c r="M41" s="149" t="n">
        <v>8.651829973760099e-07</v>
      </c>
      <c r="N41" s="149" t="n">
        <v>1.489088563807849e-06</v>
      </c>
      <c r="O41" s="149" t="n">
        <v>1.259244235719453e-06</v>
      </c>
      <c r="P41" s="149" t="n">
        <v>1.226396435799754e-06</v>
      </c>
      <c r="Q41" s="149" t="inlineStr"/>
      <c r="R41" s="149" t="inlineStr"/>
      <c r="S41" s="149" t="inlineStr"/>
      <c r="T41" s="145" t="inlineStr"/>
      <c r="U41" s="145" t="n"/>
      <c r="V41" s="145" t="n"/>
      <c r="W41" s="145" t="n"/>
      <c r="X41" s="146" t="n"/>
      <c r="Y41" s="146" t="n"/>
      <c r="Z41" s="146" t="n"/>
      <c r="AA41" s="146" t="n"/>
      <c r="AB41" s="146" t="n"/>
      <c r="AC41" s="146" t="n"/>
    </row>
    <row r="42" ht="65.09999999999999" customHeight="1">
      <c r="A42" s="147" t="n">
        <v>47.5</v>
      </c>
      <c r="B42" s="149" t="inlineStr"/>
      <c r="C42" s="149" t="inlineStr"/>
      <c r="D42" s="149" t="inlineStr"/>
      <c r="E42" s="149" t="inlineStr"/>
      <c r="F42" s="149" t="inlineStr"/>
      <c r="G42" s="149" t="inlineStr"/>
      <c r="H42" s="149" t="n">
        <v>4.628660471276337e-06</v>
      </c>
      <c r="I42" s="149" t="n">
        <v>7.84952915286165e-06</v>
      </c>
      <c r="J42" s="149" t="n">
        <v>7.320946117055902e-06</v>
      </c>
      <c r="K42" s="149" t="n">
        <v>5.961250345452076e-06</v>
      </c>
      <c r="L42" s="149" t="n">
        <v>4.178453219852619e-06</v>
      </c>
      <c r="M42" s="149" t="n">
        <v>2.952444930685763e-06</v>
      </c>
      <c r="N42" s="149" t="n">
        <v>2.052553263713995e-06</v>
      </c>
      <c r="O42" s="149" t="n">
        <v>1.571498171954031e-06</v>
      </c>
      <c r="P42" s="149" t="n">
        <v>1.086599394623361e-06</v>
      </c>
      <c r="Q42" s="149" t="inlineStr"/>
      <c r="R42" s="149" t="inlineStr"/>
      <c r="S42" s="149" t="inlineStr"/>
      <c r="T42" s="145" t="inlineStr"/>
      <c r="U42" s="145" t="n"/>
      <c r="V42" s="145" t="n"/>
      <c r="W42" s="145" t="n"/>
      <c r="X42" s="146" t="n"/>
      <c r="Y42" s="146" t="n"/>
      <c r="Z42" s="146" t="n"/>
      <c r="AA42" s="146" t="n"/>
      <c r="AB42" s="146" t="n"/>
      <c r="AC42" s="146" t="n"/>
    </row>
    <row r="43" ht="65.09999999999999" customHeight="1">
      <c r="A43" s="147" t="n">
        <v>52.5</v>
      </c>
      <c r="B43" s="149" t="inlineStr"/>
      <c r="C43" s="149" t="inlineStr"/>
      <c r="D43" s="149" t="inlineStr"/>
      <c r="E43" s="149" t="inlineStr"/>
      <c r="F43" s="149" t="inlineStr"/>
      <c r="G43" s="149" t="n">
        <v>7.059099621516273e-06</v>
      </c>
      <c r="H43" s="149" t="n">
        <v>8.827681199549807e-06</v>
      </c>
      <c r="I43" s="149" t="n">
        <v>1.154435821532421e-05</v>
      </c>
      <c r="J43" s="149" t="n">
        <v>9.381565462927549e-06</v>
      </c>
      <c r="K43" s="149" t="n">
        <v>5.241855970208127e-06</v>
      </c>
      <c r="L43" s="149" t="n">
        <v>2.626195155371137e-06</v>
      </c>
      <c r="M43" s="149" t="n">
        <v>2.448436855268105e-06</v>
      </c>
      <c r="N43" s="149" t="n">
        <v>1.880305924164683e-06</v>
      </c>
      <c r="O43" s="149" t="n">
        <v>1.402673280851076e-06</v>
      </c>
      <c r="P43" s="149" t="inlineStr"/>
      <c r="Q43" s="149" t="inlineStr"/>
      <c r="R43" s="149" t="inlineStr"/>
      <c r="S43" s="149" t="inlineStr"/>
      <c r="T43" s="145" t="inlineStr"/>
      <c r="U43" s="145" t="n"/>
      <c r="V43" s="145" t="n"/>
      <c r="W43" s="145" t="n"/>
      <c r="X43" s="146" t="n"/>
      <c r="Y43" s="146" t="n"/>
      <c r="Z43" s="146" t="n"/>
      <c r="AA43" s="146" t="n"/>
      <c r="AB43" s="146" t="n"/>
      <c r="AC43" s="146" t="n"/>
    </row>
    <row r="44" ht="65.09999999999999" customHeight="1">
      <c r="A44" s="147" t="n">
        <v>57.5</v>
      </c>
      <c r="B44" s="149" t="inlineStr"/>
      <c r="C44" s="149" t="inlineStr"/>
      <c r="D44" s="149" t="inlineStr"/>
      <c r="E44" s="149" t="inlineStr"/>
      <c r="F44" s="149" t="inlineStr"/>
      <c r="G44" s="149" t="n">
        <v>6.794594547765532e-06</v>
      </c>
      <c r="H44" s="149" t="n">
        <v>7.748286788386482e-06</v>
      </c>
      <c r="I44" s="149" t="n">
        <v>9.558585832965864e-06</v>
      </c>
      <c r="J44" s="149" t="n">
        <v>7.851773677116067e-06</v>
      </c>
      <c r="K44" s="149" t="n">
        <v>6.13036768393831e-06</v>
      </c>
      <c r="L44" s="149" t="n">
        <v>3.580464892104393e-06</v>
      </c>
      <c r="M44" s="149" t="n">
        <v>2.465574212174503e-06</v>
      </c>
      <c r="N44" s="149" t="n">
        <v>2.330762569832138e-06</v>
      </c>
      <c r="O44" s="149" t="n">
        <v>7.34094226740041e-07</v>
      </c>
      <c r="P44" s="149" t="inlineStr"/>
      <c r="Q44" s="149" t="inlineStr"/>
      <c r="R44" s="149" t="inlineStr"/>
      <c r="S44" s="149" t="inlineStr"/>
      <c r="T44" s="145" t="inlineStr"/>
      <c r="U44" s="145" t="n"/>
      <c r="V44" s="145" t="n"/>
      <c r="W44" s="145" t="n"/>
      <c r="X44" s="146" t="n"/>
      <c r="Y44" s="146" t="n"/>
      <c r="Z44" s="146" t="n"/>
      <c r="AA44" s="146" t="n"/>
      <c r="AB44" s="146" t="n"/>
      <c r="AC44" s="146" t="n"/>
    </row>
    <row r="45" ht="65.09999999999999" customHeight="1">
      <c r="A45" s="147" t="n">
        <v>62.5</v>
      </c>
      <c r="B45" s="149" t="inlineStr"/>
      <c r="C45" s="149" t="inlineStr"/>
      <c r="D45" s="149" t="inlineStr"/>
      <c r="E45" s="149" t="inlineStr"/>
      <c r="F45" s="149" t="n">
        <v>1.556927857711264e-05</v>
      </c>
      <c r="G45" s="149" t="n">
        <v>1.367479098723744e-05</v>
      </c>
      <c r="H45" s="149" t="n">
        <v>1.468876079619071e-05</v>
      </c>
      <c r="I45" s="149" t="n">
        <v>1.423876615536293e-05</v>
      </c>
      <c r="J45" s="149" t="n">
        <v>9.283910354850503e-06</v>
      </c>
      <c r="K45" s="149" t="n">
        <v>7.119306744313079e-06</v>
      </c>
      <c r="L45" s="149" t="n">
        <v>3.08469346987648e-06</v>
      </c>
      <c r="M45" s="149" t="n">
        <v>2.706492882968491e-06</v>
      </c>
      <c r="N45" s="149" t="n">
        <v>2.299923001846052e-06</v>
      </c>
      <c r="O45" s="149" t="inlineStr"/>
      <c r="P45" s="149" t="inlineStr"/>
      <c r="Q45" s="149" t="inlineStr"/>
      <c r="R45" s="149" t="inlineStr"/>
      <c r="S45" s="149" t="inlineStr"/>
      <c r="T45" s="145" t="inlineStr"/>
      <c r="U45" s="145" t="n"/>
      <c r="V45" s="145" t="n"/>
      <c r="W45" s="145" t="n"/>
      <c r="X45" s="146" t="n"/>
      <c r="Y45" s="146" t="n"/>
      <c r="Z45" s="146" t="n"/>
      <c r="AA45" s="146" t="n"/>
      <c r="AB45" s="146" t="n"/>
      <c r="AC45" s="146" t="n"/>
    </row>
    <row r="46" ht="65.09999999999999" customHeight="1">
      <c r="A46" s="147" t="n">
        <v>67.5</v>
      </c>
      <c r="B46" s="149" t="inlineStr"/>
      <c r="C46" s="149" t="inlineStr"/>
      <c r="D46" s="149" t="inlineStr"/>
      <c r="E46" s="149" t="inlineStr"/>
      <c r="F46" s="149" t="n">
        <v>6.82020522554037e-06</v>
      </c>
      <c r="G46" s="149" t="n">
        <v>1.503936231567336e-05</v>
      </c>
      <c r="H46" s="149" t="n">
        <v>1.568633495573675e-05</v>
      </c>
      <c r="I46" s="149" t="n">
        <v>1.695969570919537e-05</v>
      </c>
      <c r="J46" s="149" t="n">
        <v>1.006712992422368e-05</v>
      </c>
      <c r="K46" s="149" t="n">
        <v>8.101548934037705e-06</v>
      </c>
      <c r="L46" s="149" t="n">
        <v>5.376496914530934e-06</v>
      </c>
      <c r="M46" s="149" t="n">
        <v>4.522420834016053e-06</v>
      </c>
      <c r="N46" s="149" t="n">
        <v>2.271925268142012e-06</v>
      </c>
      <c r="O46" s="149" t="inlineStr"/>
      <c r="P46" s="149" t="inlineStr"/>
      <c r="Q46" s="149" t="inlineStr"/>
      <c r="R46" s="149" t="inlineStr"/>
      <c r="S46" s="149" t="inlineStr"/>
      <c r="T46" s="145" t="inlineStr"/>
      <c r="U46" s="145" t="n"/>
      <c r="V46" s="145" t="n"/>
      <c r="W46" s="145" t="n"/>
      <c r="X46" s="146" t="n"/>
      <c r="Y46" s="146" t="n"/>
      <c r="Z46" s="146" t="n"/>
      <c r="AA46" s="146" t="n"/>
      <c r="AB46" s="146" t="n"/>
      <c r="AC46" s="146" t="n"/>
    </row>
    <row r="47" ht="65.09999999999999" customHeight="1">
      <c r="A47" s="147" t="n">
        <v>72.5</v>
      </c>
      <c r="B47" s="149" t="inlineStr"/>
      <c r="C47" s="149" t="inlineStr"/>
      <c r="D47" s="149" t="inlineStr"/>
      <c r="E47" s="149" t="n">
        <v>1.283220729993919e-05</v>
      </c>
      <c r="F47" s="149" t="n">
        <v>1.806198117672919e-05</v>
      </c>
      <c r="G47" s="149" t="n">
        <v>1.389608789712073e-05</v>
      </c>
      <c r="H47" s="149" t="n">
        <v>1.570130541834862e-05</v>
      </c>
      <c r="I47" s="149" t="n">
        <v>1.938029135031441e-05</v>
      </c>
      <c r="J47" s="149" t="n">
        <v>1.510436563000456e-05</v>
      </c>
      <c r="K47" s="149" t="n">
        <v>1.026114629756298e-05</v>
      </c>
      <c r="L47" s="149" t="n">
        <v>4.207905340619269e-06</v>
      </c>
      <c r="M47" s="149" t="n">
        <v>5.684925570035282e-06</v>
      </c>
      <c r="N47" s="149" t="inlineStr"/>
      <c r="O47" s="149" t="inlineStr"/>
      <c r="P47" s="149" t="inlineStr"/>
      <c r="Q47" s="149" t="inlineStr"/>
      <c r="R47" s="149" t="inlineStr"/>
      <c r="S47" s="149" t="inlineStr"/>
      <c r="T47" s="145" t="inlineStr"/>
      <c r="U47" s="145" t="n"/>
      <c r="V47" s="145" t="n"/>
      <c r="W47" s="145" t="n"/>
      <c r="X47" s="146" t="n"/>
      <c r="Y47" s="146" t="n"/>
      <c r="Z47" s="146" t="n"/>
      <c r="AA47" s="146" t="n"/>
      <c r="AB47" s="146" t="n"/>
      <c r="AC47" s="146" t="n"/>
    </row>
    <row r="48" ht="65.09999999999999" customHeight="1">
      <c r="A48" s="147" t="n">
        <v>77.5</v>
      </c>
      <c r="B48" s="149" t="inlineStr"/>
      <c r="C48" s="149" t="inlineStr"/>
      <c r="D48" s="149" t="inlineStr"/>
      <c r="E48" s="149" t="n">
        <v>2.941757886982565e-05</v>
      </c>
      <c r="F48" s="149" t="n">
        <v>5.288015806670449e-06</v>
      </c>
      <c r="G48" s="149" t="n">
        <v>1.255381546931467e-05</v>
      </c>
      <c r="H48" s="149" t="n">
        <v>1.714896842561822e-05</v>
      </c>
      <c r="I48" s="149" t="n">
        <v>1.732755937069728e-05</v>
      </c>
      <c r="J48" s="149" t="n">
        <v>1.441930781727396e-05</v>
      </c>
      <c r="K48" s="149" t="n">
        <v>1.112402601344074e-05</v>
      </c>
      <c r="L48" s="149" t="n">
        <v>6.821005986834583e-06</v>
      </c>
      <c r="M48" s="149" t="n">
        <v>5.668978362251687e-06</v>
      </c>
      <c r="N48" s="149" t="inlineStr"/>
      <c r="O48" s="149" t="inlineStr"/>
      <c r="P48" s="149" t="inlineStr"/>
      <c r="Q48" s="149" t="inlineStr"/>
      <c r="R48" s="149" t="inlineStr"/>
      <c r="S48" s="149" t="inlineStr"/>
      <c r="T48" s="145" t="inlineStr"/>
      <c r="U48" s="145" t="n"/>
      <c r="V48" s="145" t="n"/>
      <c r="W48" s="145" t="n"/>
      <c r="X48" s="146" t="n"/>
      <c r="Y48" s="146" t="n"/>
      <c r="Z48" s="146" t="n"/>
      <c r="AA48" s="146" t="n"/>
      <c r="AB48" s="146" t="n"/>
      <c r="AC48" s="146" t="n"/>
    </row>
    <row r="49" ht="65.09999999999999" customHeight="1">
      <c r="A49" s="147" t="n">
        <v>82.5</v>
      </c>
      <c r="B49" s="149" t="inlineStr"/>
      <c r="C49" s="149" t="inlineStr"/>
      <c r="D49" s="149" t="n">
        <v>1.585572324461978e-05</v>
      </c>
      <c r="E49" s="149" t="n">
        <v>2.013478556654193e-05</v>
      </c>
      <c r="F49" s="149" t="n">
        <v>8.435955167205475e-06</v>
      </c>
      <c r="G49" s="149" t="n">
        <v>1.710214792028348e-05</v>
      </c>
      <c r="H49" s="149" t="n">
        <v>1.385338835224407e-05</v>
      </c>
      <c r="I49" s="149" t="n">
        <v>1.864402855851095e-05</v>
      </c>
      <c r="J49" s="149" t="n">
        <v>2.011774826408386e-05</v>
      </c>
      <c r="K49" s="149" t="n">
        <v>1.150441015968421e-05</v>
      </c>
      <c r="L49" s="149" t="n">
        <v>1.286261393543068e-05</v>
      </c>
      <c r="M49" s="149" t="inlineStr"/>
      <c r="N49" s="149" t="inlineStr"/>
      <c r="O49" s="149" t="inlineStr"/>
      <c r="P49" s="149" t="inlineStr"/>
      <c r="Q49" s="149" t="inlineStr"/>
      <c r="R49" s="149" t="inlineStr"/>
      <c r="S49" s="149" t="inlineStr"/>
      <c r="T49" s="145" t="inlineStr"/>
      <c r="U49" s="145" t="n"/>
      <c r="V49" s="145" t="n"/>
      <c r="W49" s="145" t="n"/>
      <c r="X49" s="146" t="n"/>
      <c r="Y49" s="146" t="n"/>
      <c r="Z49" s="146" t="n"/>
      <c r="AA49" s="146" t="n"/>
      <c r="AB49" s="146" t="n"/>
      <c r="AC49" s="146" t="n"/>
    </row>
    <row r="50" ht="65.09999999999999" customHeight="1">
      <c r="A50" s="147" t="n">
        <v>87.5</v>
      </c>
      <c r="B50" s="149" t="inlineStr"/>
      <c r="C50" s="149" t="inlineStr"/>
      <c r="D50" s="149" t="n">
        <v>0</v>
      </c>
      <c r="E50" s="149" t="n">
        <v>1.182096381688066e-05</v>
      </c>
      <c r="F50" s="149" t="n">
        <v>3.031718732641178e-05</v>
      </c>
      <c r="G50" s="149" t="n">
        <v>4.154078114371694e-05</v>
      </c>
      <c r="H50" s="149" t="n">
        <v>4.607376507208045e-05</v>
      </c>
      <c r="I50" s="149" t="n">
        <v>2.316275880709806e-05</v>
      </c>
      <c r="J50" s="149" t="n">
        <v>2.537937311650564e-05</v>
      </c>
      <c r="K50" s="149" t="n">
        <v>1.62766462634576e-05</v>
      </c>
      <c r="L50" s="149" t="n">
        <v>6.478158530135719e-06</v>
      </c>
      <c r="M50" s="149" t="inlineStr"/>
      <c r="N50" s="149" t="inlineStr"/>
      <c r="O50" s="149" t="inlineStr"/>
      <c r="P50" s="149" t="inlineStr"/>
      <c r="Q50" s="149" t="inlineStr"/>
      <c r="R50" s="149" t="inlineStr"/>
      <c r="S50" s="149" t="inlineStr"/>
      <c r="T50" s="145" t="inlineStr"/>
      <c r="U50" s="145" t="n"/>
      <c r="V50" s="145" t="n"/>
      <c r="W50" s="145" t="n"/>
      <c r="X50" s="146" t="n"/>
      <c r="Y50" s="146" t="n"/>
      <c r="Z50" s="146" t="n"/>
      <c r="AA50" s="146" t="n"/>
      <c r="AB50" s="146" t="n"/>
      <c r="AC50" s="146" t="n"/>
    </row>
    <row r="51" ht="65.09999999999999" customHeight="1">
      <c r="A51" s="147" t="n">
        <v>92.5</v>
      </c>
      <c r="B51" s="149" t="inlineStr"/>
      <c r="C51" s="149" t="n">
        <v>0</v>
      </c>
      <c r="D51" s="149" t="n">
        <v>0</v>
      </c>
      <c r="E51" s="149" t="n">
        <v>5.331353875168414e-05</v>
      </c>
      <c r="F51" s="149" t="n">
        <v>1.931461389463112e-05</v>
      </c>
      <c r="G51" s="149" t="n">
        <v>3.604686682408471e-05</v>
      </c>
      <c r="H51" s="149" t="n">
        <v>1.784758913949807e-05</v>
      </c>
      <c r="I51" s="149" t="n">
        <v>3.679357632569706e-05</v>
      </c>
      <c r="J51" s="149" t="n">
        <v>3.057983667447014e-05</v>
      </c>
      <c r="K51" s="149" t="n">
        <v>2.126194200248409e-05</v>
      </c>
      <c r="L51" s="149" t="inlineStr"/>
      <c r="M51" s="149" t="inlineStr"/>
      <c r="N51" s="149" t="inlineStr"/>
      <c r="O51" s="149" t="inlineStr"/>
      <c r="P51" s="149" t="inlineStr"/>
      <c r="Q51" s="149" t="inlineStr"/>
      <c r="R51" s="149" t="inlineStr"/>
      <c r="S51" s="149" t="inlineStr"/>
      <c r="T51" s="145" t="inlineStr"/>
      <c r="U51" s="145" t="n"/>
      <c r="V51" s="145" t="n"/>
      <c r="W51" s="145" t="n"/>
      <c r="X51" s="146" t="n"/>
      <c r="Y51" s="146" t="n"/>
      <c r="Z51" s="146" t="n"/>
      <c r="AA51" s="146" t="n"/>
      <c r="AB51" s="146" t="n"/>
      <c r="AC51" s="146" t="n"/>
    </row>
    <row r="52" ht="65.09999999999999" customHeight="1">
      <c r="A52" s="147" t="n">
        <v>97.5</v>
      </c>
      <c r="B52" s="149" t="inlineStr"/>
      <c r="C52" s="149" t="n">
        <v>0</v>
      </c>
      <c r="D52" s="149" t="n">
        <v>3.640367599533999e-05</v>
      </c>
      <c r="E52" s="149" t="n">
        <v>3.525292044676395e-05</v>
      </c>
      <c r="F52" s="149" t="n">
        <v>0</v>
      </c>
      <c r="G52" s="149" t="n">
        <v>1.283599354904356e-05</v>
      </c>
      <c r="H52" s="149" t="n">
        <v>2.959619065671739e-05</v>
      </c>
      <c r="I52" s="149" t="n">
        <v>3.998481551787698e-05</v>
      </c>
      <c r="J52" s="149" t="n">
        <v>4.17193612456928e-05</v>
      </c>
      <c r="K52" s="149" t="n">
        <v>4.364110664044614e-05</v>
      </c>
      <c r="L52" s="149" t="inlineStr"/>
      <c r="M52" s="149" t="inlineStr"/>
      <c r="N52" s="149" t="inlineStr"/>
      <c r="O52" s="149" t="inlineStr"/>
      <c r="P52" s="149" t="inlineStr"/>
      <c r="Q52" s="149" t="inlineStr"/>
      <c r="R52" s="149" t="inlineStr"/>
      <c r="S52" s="149" t="inlineStr"/>
      <c r="T52" s="145" t="inlineStr"/>
      <c r="U52" s="145" t="n"/>
      <c r="V52" s="145" t="n"/>
      <c r="W52" s="145" t="n"/>
      <c r="X52" s="146" t="n"/>
      <c r="Y52" s="146" t="n"/>
      <c r="Z52" s="146" t="n"/>
      <c r="AA52" s="146" t="n"/>
      <c r="AB52" s="146" t="n"/>
      <c r="AC52" s="146" t="n"/>
    </row>
    <row r="53" ht="65.09999999999999" customHeight="1" thickBot="1">
      <c r="A53" s="150" t="n">
        <v>102.5</v>
      </c>
      <c r="B53" s="151" t="n">
        <v>0</v>
      </c>
      <c r="C53" s="151" t="n">
        <v>0</v>
      </c>
      <c r="D53" s="151" t="n">
        <v>7.418096976070537e-05</v>
      </c>
      <c r="E53" s="151" t="n">
        <v>0</v>
      </c>
      <c r="F53" s="151" t="n">
        <v>0</v>
      </c>
      <c r="G53" s="151" t="n">
        <v>0.0001519486675994786</v>
      </c>
      <c r="H53" s="151" t="n">
        <v>4.421090105258928e-05</v>
      </c>
      <c r="I53" s="151" t="n">
        <v>3.613674105202225e-05</v>
      </c>
      <c r="J53" s="151" t="n">
        <v>3.344571388719901e-05</v>
      </c>
      <c r="K53" s="151" t="inlineStr"/>
      <c r="L53" s="151" t="inlineStr"/>
      <c r="M53" s="151" t="inlineStr"/>
      <c r="N53" s="151" t="inlineStr"/>
      <c r="O53" s="151" t="inlineStr"/>
      <c r="P53" s="151" t="inlineStr"/>
      <c r="Q53" s="151" t="inlineStr"/>
      <c r="R53" s="151" t="inlineStr"/>
      <c r="S53" s="151" t="inlineStr"/>
      <c r="T53" s="152" t="inlineStr"/>
      <c r="U53" s="152" t="n"/>
      <c r="V53" s="152" t="n"/>
      <c r="W53" s="152" t="n"/>
    </row>
    <row r="54" ht="13.5" customHeight="1" thickTop="1"/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82"/>
  <sheetViews>
    <sheetView topLeftCell="A58" workbookViewId="0">
      <selection activeCell="A78" sqref="A78:X8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7" min="1" max="1"/>
    <col width="12.85546875" customWidth="1" style="17" min="2" max="2"/>
    <col width="12.42578125" customWidth="1" style="17" min="3" max="3"/>
    <col width="10.7109375" customWidth="1" style="17" min="4" max="4"/>
    <col width="10.7109375" customWidth="1" style="17" min="5" max="16384"/>
  </cols>
  <sheetData>
    <row r="1" ht="35.1" customFormat="1" customHeight="1" s="18">
      <c r="A1" s="19" t="inlineStr">
        <is>
          <t>Age       Æ    Year    Ø</t>
        </is>
      </c>
      <c r="B1" s="18" t="inlineStr">
        <is>
          <t>All ages</t>
        </is>
      </c>
      <c r="C1" s="18" t="inlineStr">
        <is>
          <t>under one year</t>
        </is>
      </c>
      <c r="D1" s="18" t="inlineStr">
        <is>
          <t>1-4 years</t>
        </is>
      </c>
      <c r="E1" s="18" t="inlineStr">
        <is>
          <t>5-9 years</t>
        </is>
      </c>
      <c r="F1" s="18" t="inlineStr">
        <is>
          <t>10-14 years</t>
        </is>
      </c>
      <c r="G1" s="18" t="inlineStr">
        <is>
          <t>15-19 years</t>
        </is>
      </c>
      <c r="H1" s="18" t="inlineStr">
        <is>
          <t>20-24 years</t>
        </is>
      </c>
      <c r="I1" s="18" t="inlineStr">
        <is>
          <t>25-29 years</t>
        </is>
      </c>
      <c r="J1" s="18" t="inlineStr">
        <is>
          <t>30-34 years</t>
        </is>
      </c>
      <c r="K1" s="18" t="inlineStr">
        <is>
          <t>35-39 years</t>
        </is>
      </c>
      <c r="L1" s="18" t="inlineStr">
        <is>
          <t>40-44 years</t>
        </is>
      </c>
      <c r="M1" s="18" t="inlineStr">
        <is>
          <t>45-49 years</t>
        </is>
      </c>
      <c r="N1" s="18" t="inlineStr">
        <is>
          <t>50-54 years</t>
        </is>
      </c>
      <c r="O1" s="18" t="inlineStr">
        <is>
          <t>55-59 years</t>
        </is>
      </c>
      <c r="P1" s="18" t="inlineStr">
        <is>
          <t>60-64 years</t>
        </is>
      </c>
      <c r="Q1" s="18" t="inlineStr">
        <is>
          <t>65-69 years</t>
        </is>
      </c>
      <c r="R1" s="18" t="inlineStr">
        <is>
          <t>70-74 years</t>
        </is>
      </c>
      <c r="S1" s="18" t="inlineStr">
        <is>
          <t>75-79 years</t>
        </is>
      </c>
      <c r="T1" s="18" t="inlineStr">
        <is>
          <t>80-84 years</t>
        </is>
      </c>
      <c r="U1" s="18" t="inlineStr">
        <is>
          <t>85-89 years</t>
        </is>
      </c>
      <c r="V1" s="18" t="inlineStr">
        <is>
          <t>90-94 years</t>
        </is>
      </c>
      <c r="W1" s="18" t="inlineStr">
        <is>
          <t>95-99 years</t>
        </is>
      </c>
      <c r="X1" s="18" t="inlineStr">
        <is>
          <t>100+ years</t>
        </is>
      </c>
    </row>
    <row r="2" ht="15.75" customFormat="1" customHeight="1" s="18">
      <c r="A2" t="n">
        <v>1939</v>
      </c>
      <c r="B2" t="n">
        <v>58322580</v>
      </c>
      <c r="C2" t="n">
        <v>879701</v>
      </c>
      <c r="D2" t="n">
        <v>3693903</v>
      </c>
      <c r="E2" t="n">
        <v>4675928</v>
      </c>
      <c r="F2" t="n">
        <v>5112236</v>
      </c>
      <c r="G2" t="n">
        <v>5414946</v>
      </c>
      <c r="H2" t="n">
        <v>5190444</v>
      </c>
      <c r="I2" t="n">
        <v>4949499</v>
      </c>
      <c r="J2" t="n">
        <v>4579264</v>
      </c>
      <c r="K2" t="n">
        <v>4241356</v>
      </c>
      <c r="L2" t="n">
        <v>3896231</v>
      </c>
      <c r="M2" t="n">
        <v>3626571</v>
      </c>
      <c r="N2" t="n">
        <v>3166724</v>
      </c>
      <c r="O2" t="n">
        <v>2581088</v>
      </c>
      <c r="P2" t="n">
        <v>2135520</v>
      </c>
      <c r="Q2" t="n">
        <v>1713657</v>
      </c>
      <c r="R2" t="n">
        <v>1186340</v>
      </c>
      <c r="S2" t="n">
        <v>716053</v>
      </c>
      <c r="T2" t="n">
        <v>380024</v>
      </c>
      <c r="U2" t="n">
        <v>140054</v>
      </c>
      <c r="V2" t="n">
        <v>35622</v>
      </c>
      <c r="W2" t="n">
        <v>6552</v>
      </c>
      <c r="X2" t="n">
        <v>867</v>
      </c>
    </row>
    <row r="3" ht="15.75" customFormat="1" customHeight="1" s="18">
      <c r="A3" t="n">
        <v>1940</v>
      </c>
      <c r="B3" t="n">
        <v>58766322</v>
      </c>
      <c r="C3" t="n">
        <v>871336</v>
      </c>
      <c r="D3" t="n">
        <v>3656699</v>
      </c>
      <c r="E3" t="n">
        <v>4584414</v>
      </c>
      <c r="F3" t="n">
        <v>5093688</v>
      </c>
      <c r="G3" t="n">
        <v>5448127</v>
      </c>
      <c r="H3" t="n">
        <v>5226507</v>
      </c>
      <c r="I3" t="n">
        <v>5012257</v>
      </c>
      <c r="J3" t="n">
        <v>4633162</v>
      </c>
      <c r="K3" t="n">
        <v>4262292</v>
      </c>
      <c r="L3" t="n">
        <v>3940893</v>
      </c>
      <c r="M3" t="n">
        <v>3690143</v>
      </c>
      <c r="N3" t="n">
        <v>3228590</v>
      </c>
      <c r="O3" t="n">
        <v>2636799</v>
      </c>
      <c r="P3" t="n">
        <v>2184240</v>
      </c>
      <c r="Q3" t="n">
        <v>1762109</v>
      </c>
      <c r="R3" t="n">
        <v>1217262</v>
      </c>
      <c r="S3" t="n">
        <v>736959</v>
      </c>
      <c r="T3" t="n">
        <v>392854</v>
      </c>
      <c r="U3" t="n">
        <v>143838</v>
      </c>
      <c r="V3" t="n">
        <v>36563</v>
      </c>
      <c r="W3" t="n">
        <v>6714</v>
      </c>
      <c r="X3" t="n">
        <v>876</v>
      </c>
    </row>
    <row r="4" ht="15.75" customFormat="1" customHeight="1" s="18">
      <c r="A4" t="n">
        <v>1941</v>
      </c>
      <c r="B4" t="n">
        <v>59883086</v>
      </c>
      <c r="C4" t="n">
        <v>933786</v>
      </c>
      <c r="D4" t="n">
        <v>3912186</v>
      </c>
      <c r="E4" t="n">
        <v>4748344</v>
      </c>
      <c r="F4" t="n">
        <v>5097946</v>
      </c>
      <c r="G4" t="n">
        <v>5400884</v>
      </c>
      <c r="H4" t="n">
        <v>5235007</v>
      </c>
      <c r="I4" t="n">
        <v>5072906</v>
      </c>
      <c r="J4" t="n">
        <v>4702033</v>
      </c>
      <c r="K4" t="n">
        <v>4341460</v>
      </c>
      <c r="L4" t="n">
        <v>4002103</v>
      </c>
      <c r="M4" t="n">
        <v>3753077</v>
      </c>
      <c r="N4" t="n">
        <v>3299865</v>
      </c>
      <c r="O4" t="n">
        <v>2717785</v>
      </c>
      <c r="P4" t="n">
        <v>2260410</v>
      </c>
      <c r="Q4" t="n">
        <v>1815104</v>
      </c>
      <c r="R4" t="n">
        <v>1248500</v>
      </c>
      <c r="S4" t="n">
        <v>754493</v>
      </c>
      <c r="T4" t="n">
        <v>397608</v>
      </c>
      <c r="U4" t="n">
        <v>145071</v>
      </c>
      <c r="V4" t="n">
        <v>36951</v>
      </c>
      <c r="W4" t="n">
        <v>6699</v>
      </c>
      <c r="X4" t="n">
        <v>868</v>
      </c>
    </row>
    <row r="5" ht="15.75" customFormat="1" customHeight="1" s="18">
      <c r="A5" t="n">
        <v>1942</v>
      </c>
      <c r="B5" t="n">
        <v>60999862</v>
      </c>
      <c r="C5" t="n">
        <v>996236</v>
      </c>
      <c r="D5" t="n">
        <v>4167674</v>
      </c>
      <c r="E5" t="n">
        <v>4912274</v>
      </c>
      <c r="F5" t="n">
        <v>5102205</v>
      </c>
      <c r="G5" t="n">
        <v>5353641</v>
      </c>
      <c r="H5" t="n">
        <v>5243507</v>
      </c>
      <c r="I5" t="n">
        <v>5133556</v>
      </c>
      <c r="J5" t="n">
        <v>4770905</v>
      </c>
      <c r="K5" t="n">
        <v>4420629</v>
      </c>
      <c r="L5" t="n">
        <v>4063314</v>
      </c>
      <c r="M5" t="n">
        <v>3816011</v>
      </c>
      <c r="N5" t="n">
        <v>3371140</v>
      </c>
      <c r="O5" t="n">
        <v>2798772</v>
      </c>
      <c r="P5" t="n">
        <v>2336581</v>
      </c>
      <c r="Q5" t="n">
        <v>1868099</v>
      </c>
      <c r="R5" t="n">
        <v>1279738</v>
      </c>
      <c r="S5" t="n">
        <v>772028</v>
      </c>
      <c r="T5" t="n">
        <v>402362</v>
      </c>
      <c r="U5" t="n">
        <v>146305</v>
      </c>
      <c r="V5" t="n">
        <v>37339</v>
      </c>
      <c r="W5" t="n">
        <v>6685</v>
      </c>
      <c r="X5" t="n">
        <v>861</v>
      </c>
    </row>
    <row r="6" ht="15.75" customFormat="1" customHeight="1" s="18">
      <c r="A6" t="n">
        <v>1943</v>
      </c>
      <c r="B6" t="n">
        <v>62116637</v>
      </c>
      <c r="C6" t="n">
        <v>1058686</v>
      </c>
      <c r="D6" t="n">
        <v>4423162</v>
      </c>
      <c r="E6" t="n">
        <v>5076205</v>
      </c>
      <c r="F6" t="n">
        <v>5106464</v>
      </c>
      <c r="G6" t="n">
        <v>5306398</v>
      </c>
      <c r="H6" t="n">
        <v>5252008</v>
      </c>
      <c r="I6" t="n">
        <v>5194206</v>
      </c>
      <c r="J6" t="n">
        <v>4839777</v>
      </c>
      <c r="K6" t="n">
        <v>4499797</v>
      </c>
      <c r="L6" t="n">
        <v>4124525</v>
      </c>
      <c r="M6" t="n">
        <v>3878945</v>
      </c>
      <c r="N6" t="n">
        <v>3442415</v>
      </c>
      <c r="O6" t="n">
        <v>2879758</v>
      </c>
      <c r="P6" t="n">
        <v>2412752</v>
      </c>
      <c r="Q6" t="n">
        <v>1921094</v>
      </c>
      <c r="R6" t="n">
        <v>1310977</v>
      </c>
      <c r="S6" t="n">
        <v>789562</v>
      </c>
      <c r="T6" t="n">
        <v>407116</v>
      </c>
      <c r="U6" t="n">
        <v>147539</v>
      </c>
      <c r="V6" t="n">
        <v>37727</v>
      </c>
      <c r="W6" t="n">
        <v>6671</v>
      </c>
      <c r="X6" t="n">
        <v>853</v>
      </c>
    </row>
    <row r="7" ht="15.75" customFormat="1" customHeight="1" s="18">
      <c r="A7" t="n">
        <v>1944</v>
      </c>
      <c r="B7" t="n">
        <v>63233410</v>
      </c>
      <c r="C7" t="n">
        <v>1121137</v>
      </c>
      <c r="D7" t="n">
        <v>4678650</v>
      </c>
      <c r="E7" t="n">
        <v>5240135</v>
      </c>
      <c r="F7" t="n">
        <v>5110722</v>
      </c>
      <c r="G7" t="n">
        <v>5259155</v>
      </c>
      <c r="H7" t="n">
        <v>5260508</v>
      </c>
      <c r="I7" t="n">
        <v>5254856</v>
      </c>
      <c r="J7" t="n">
        <v>4908648</v>
      </c>
      <c r="K7" t="n">
        <v>4578966</v>
      </c>
      <c r="L7" t="n">
        <v>4185736</v>
      </c>
      <c r="M7" t="n">
        <v>3941880</v>
      </c>
      <c r="N7" t="n">
        <v>3513690</v>
      </c>
      <c r="O7" t="n">
        <v>2960745</v>
      </c>
      <c r="P7" t="n">
        <v>2488922</v>
      </c>
      <c r="Q7" t="n">
        <v>1974089</v>
      </c>
      <c r="R7" t="n">
        <v>1342215</v>
      </c>
      <c r="S7" t="n">
        <v>807097</v>
      </c>
      <c r="T7" t="n">
        <v>411870</v>
      </c>
      <c r="U7" t="n">
        <v>148772</v>
      </c>
      <c r="V7" t="n">
        <v>38115</v>
      </c>
      <c r="W7" t="n">
        <v>6656</v>
      </c>
      <c r="X7" t="n">
        <v>846</v>
      </c>
    </row>
    <row r="8" ht="15.75" customFormat="1" customHeight="1" s="18">
      <c r="A8" t="n">
        <v>1945</v>
      </c>
      <c r="B8" t="n">
        <v>64350191</v>
      </c>
      <c r="C8" t="n">
        <v>1183587</v>
      </c>
      <c r="D8" t="n">
        <v>4934138</v>
      </c>
      <c r="E8" t="n">
        <v>5404066</v>
      </c>
      <c r="F8" t="n">
        <v>5114981</v>
      </c>
      <c r="G8" t="n">
        <v>5211913</v>
      </c>
      <c r="H8" t="n">
        <v>5269009</v>
      </c>
      <c r="I8" t="n">
        <v>5315506</v>
      </c>
      <c r="J8" t="n">
        <v>4977520</v>
      </c>
      <c r="K8" t="n">
        <v>4658135</v>
      </c>
      <c r="L8" t="n">
        <v>4246947</v>
      </c>
      <c r="M8" t="n">
        <v>4004814</v>
      </c>
      <c r="N8" t="n">
        <v>3584965</v>
      </c>
      <c r="O8" t="n">
        <v>3041732</v>
      </c>
      <c r="P8" t="n">
        <v>2565093</v>
      </c>
      <c r="Q8" t="n">
        <v>2027085</v>
      </c>
      <c r="R8" t="n">
        <v>1373454</v>
      </c>
      <c r="S8" t="n">
        <v>824631</v>
      </c>
      <c r="T8" t="n">
        <v>416625</v>
      </c>
      <c r="U8" t="n">
        <v>150006</v>
      </c>
      <c r="V8" t="n">
        <v>38503</v>
      </c>
      <c r="W8" t="n">
        <v>6642</v>
      </c>
      <c r="X8" t="n">
        <v>839</v>
      </c>
    </row>
    <row r="9" ht="15.75" customFormat="1" customHeight="1" s="18">
      <c r="A9" t="n">
        <v>1946</v>
      </c>
      <c r="B9" t="n">
        <v>65466963</v>
      </c>
      <c r="C9" t="n">
        <v>1246037</v>
      </c>
      <c r="D9" t="n">
        <v>5189626</v>
      </c>
      <c r="E9" t="n">
        <v>5567996</v>
      </c>
      <c r="F9" t="n">
        <v>5119240</v>
      </c>
      <c r="G9" t="n">
        <v>5164670</v>
      </c>
      <c r="H9" t="n">
        <v>5277509</v>
      </c>
      <c r="I9" t="n">
        <v>5376156</v>
      </c>
      <c r="J9" t="n">
        <v>5046392</v>
      </c>
      <c r="K9" t="n">
        <v>4737303</v>
      </c>
      <c r="L9" t="n">
        <v>4308157</v>
      </c>
      <c r="M9" t="n">
        <v>4067748</v>
      </c>
      <c r="N9" t="n">
        <v>3656240</v>
      </c>
      <c r="O9" t="n">
        <v>3122718</v>
      </c>
      <c r="P9" t="n">
        <v>2641264</v>
      </c>
      <c r="Q9" t="n">
        <v>2080080</v>
      </c>
      <c r="R9" t="n">
        <v>1404692</v>
      </c>
      <c r="S9" t="n">
        <v>842166</v>
      </c>
      <c r="T9" t="n">
        <v>421379</v>
      </c>
      <c r="U9" t="n">
        <v>151240</v>
      </c>
      <c r="V9" t="n">
        <v>38891</v>
      </c>
      <c r="W9" t="n">
        <v>6628</v>
      </c>
      <c r="X9" t="n">
        <v>831</v>
      </c>
    </row>
    <row r="10" ht="15" customHeight="1">
      <c r="A10" t="n">
        <v>1947</v>
      </c>
      <c r="B10" t="n">
        <v>66583735</v>
      </c>
      <c r="C10" t="n">
        <v>1308488</v>
      </c>
      <c r="D10" t="n">
        <v>5445114</v>
      </c>
      <c r="E10" t="n">
        <v>5731926</v>
      </c>
      <c r="F10" t="n">
        <v>5123498</v>
      </c>
      <c r="G10" t="n">
        <v>5117427</v>
      </c>
      <c r="H10" t="n">
        <v>5286009</v>
      </c>
      <c r="I10" t="n">
        <v>5436806</v>
      </c>
      <c r="J10" t="n">
        <v>5115263</v>
      </c>
      <c r="K10" t="n">
        <v>4816472</v>
      </c>
      <c r="L10" t="n">
        <v>4369368</v>
      </c>
      <c r="M10" t="n">
        <v>4130683</v>
      </c>
      <c r="N10" t="n">
        <v>3727515</v>
      </c>
      <c r="O10" t="n">
        <v>3203705</v>
      </c>
      <c r="P10" t="n">
        <v>2717434</v>
      </c>
      <c r="Q10" t="n">
        <v>2133075</v>
      </c>
      <c r="R10" t="n">
        <v>1435930</v>
      </c>
      <c r="S10" t="n">
        <v>859700</v>
      </c>
      <c r="T10" t="n">
        <v>426133</v>
      </c>
      <c r="U10" t="n">
        <v>152473</v>
      </c>
      <c r="V10" t="n">
        <v>39279</v>
      </c>
      <c r="W10" t="n">
        <v>6613</v>
      </c>
      <c r="X10" t="n">
        <v>824</v>
      </c>
    </row>
    <row r="11" ht="15" customHeight="1">
      <c r="A11" t="n">
        <v>1948</v>
      </c>
      <c r="B11" t="n">
        <v>67700511</v>
      </c>
      <c r="C11" t="n">
        <v>1370938</v>
      </c>
      <c r="D11" t="n">
        <v>5700602</v>
      </c>
      <c r="E11" t="n">
        <v>5895857</v>
      </c>
      <c r="F11" t="n">
        <v>5127757</v>
      </c>
      <c r="G11" t="n">
        <v>5070184</v>
      </c>
      <c r="H11" t="n">
        <v>5294510</v>
      </c>
      <c r="I11" t="n">
        <v>5497456</v>
      </c>
      <c r="J11" t="n">
        <v>5184135</v>
      </c>
      <c r="K11" t="n">
        <v>4895640</v>
      </c>
      <c r="L11" t="n">
        <v>4430579</v>
      </c>
      <c r="M11" t="n">
        <v>4193617</v>
      </c>
      <c r="N11" t="n">
        <v>3798790</v>
      </c>
      <c r="O11" t="n">
        <v>3284691</v>
      </c>
      <c r="P11" t="n">
        <v>2793605</v>
      </c>
      <c r="Q11" t="n">
        <v>2186070</v>
      </c>
      <c r="R11" t="n">
        <v>1467169</v>
      </c>
      <c r="S11" t="n">
        <v>877235</v>
      </c>
      <c r="T11" t="n">
        <v>430887</v>
      </c>
      <c r="U11" t="n">
        <v>153707</v>
      </c>
      <c r="V11" t="n">
        <v>39667</v>
      </c>
      <c r="W11" t="n">
        <v>6599</v>
      </c>
      <c r="X11" t="n">
        <v>816</v>
      </c>
    </row>
    <row r="12" ht="15" customHeight="1">
      <c r="A12" t="n">
        <v>1949</v>
      </c>
      <c r="B12" t="n">
        <v>68817286</v>
      </c>
      <c r="C12" t="n">
        <v>1433388</v>
      </c>
      <c r="D12" t="n">
        <v>5956090</v>
      </c>
      <c r="E12" t="n">
        <v>6059787</v>
      </c>
      <c r="F12" t="n">
        <v>5132016</v>
      </c>
      <c r="G12" t="n">
        <v>5022941</v>
      </c>
      <c r="H12" t="n">
        <v>5303010</v>
      </c>
      <c r="I12" t="n">
        <v>5558106</v>
      </c>
      <c r="J12" t="n">
        <v>5253007</v>
      </c>
      <c r="K12" t="n">
        <v>4974809</v>
      </c>
      <c r="L12" t="n">
        <v>4491790</v>
      </c>
      <c r="M12" t="n">
        <v>4256551</v>
      </c>
      <c r="N12" t="n">
        <v>3870065</v>
      </c>
      <c r="O12" t="n">
        <v>3365678</v>
      </c>
      <c r="P12" t="n">
        <v>2869776</v>
      </c>
      <c r="Q12" t="n">
        <v>2239065</v>
      </c>
      <c r="R12" t="n">
        <v>1498407</v>
      </c>
      <c r="S12" t="n">
        <v>894769</v>
      </c>
      <c r="T12" t="n">
        <v>435641</v>
      </c>
      <c r="U12" t="n">
        <v>154941</v>
      </c>
      <c r="V12" t="n">
        <v>40055</v>
      </c>
      <c r="W12" t="n">
        <v>6585</v>
      </c>
      <c r="X12" t="n">
        <v>809</v>
      </c>
    </row>
    <row r="13" ht="15" customHeight="1">
      <c r="A13" t="n">
        <v>1950</v>
      </c>
      <c r="B13" t="n">
        <v>69934072</v>
      </c>
      <c r="C13" t="n">
        <v>1495839</v>
      </c>
      <c r="D13" t="n">
        <v>6211578</v>
      </c>
      <c r="E13" t="n">
        <v>6223718</v>
      </c>
      <c r="F13" t="n">
        <v>5136275</v>
      </c>
      <c r="G13" t="n">
        <v>4975699</v>
      </c>
      <c r="H13" t="n">
        <v>5311511</v>
      </c>
      <c r="I13" t="n">
        <v>5618756</v>
      </c>
      <c r="J13" t="n">
        <v>5321879</v>
      </c>
      <c r="K13" t="n">
        <v>5053978</v>
      </c>
      <c r="L13" t="n">
        <v>4553001</v>
      </c>
      <c r="M13" t="n">
        <v>4319486</v>
      </c>
      <c r="N13" t="n">
        <v>3941341</v>
      </c>
      <c r="O13" t="n">
        <v>3446665</v>
      </c>
      <c r="P13" t="n">
        <v>2945947</v>
      </c>
      <c r="Q13" t="n">
        <v>2292061</v>
      </c>
      <c r="R13" t="n">
        <v>1529646</v>
      </c>
      <c r="S13" t="n">
        <v>912304</v>
      </c>
      <c r="T13" t="n">
        <v>440396</v>
      </c>
      <c r="U13" t="n">
        <v>156175</v>
      </c>
      <c r="V13" t="n">
        <v>40444</v>
      </c>
      <c r="W13" t="n">
        <v>6571</v>
      </c>
      <c r="X13" t="n">
        <v>802</v>
      </c>
    </row>
    <row r="14" ht="15" customHeight="1">
      <c r="A14" t="n">
        <v>1951</v>
      </c>
      <c r="B14" t="n">
        <v>70973236</v>
      </c>
      <c r="C14" t="n">
        <v>1529502</v>
      </c>
      <c r="D14" t="n">
        <v>6310918</v>
      </c>
      <c r="E14" t="n">
        <v>6444205</v>
      </c>
      <c r="F14" t="n">
        <v>5395718</v>
      </c>
      <c r="G14" t="n">
        <v>5091772</v>
      </c>
      <c r="H14" t="n">
        <v>5262586</v>
      </c>
      <c r="I14" t="n">
        <v>5546361</v>
      </c>
      <c r="J14" t="n">
        <v>5326429</v>
      </c>
      <c r="K14" t="n">
        <v>5108458</v>
      </c>
      <c r="L14" t="n">
        <v>4630624</v>
      </c>
      <c r="M14" t="n">
        <v>4367692</v>
      </c>
      <c r="N14" t="n">
        <v>3989739</v>
      </c>
      <c r="O14" t="n">
        <v>3482063</v>
      </c>
      <c r="P14" t="n">
        <v>2958817</v>
      </c>
      <c r="Q14" t="n">
        <v>2341643</v>
      </c>
      <c r="R14" t="n">
        <v>1573649</v>
      </c>
      <c r="S14" t="n">
        <v>943031</v>
      </c>
      <c r="T14" t="n">
        <v>457081</v>
      </c>
      <c r="U14" t="n">
        <v>162965</v>
      </c>
      <c r="V14" t="n">
        <v>42203</v>
      </c>
      <c r="W14" t="n">
        <v>6778</v>
      </c>
      <c r="X14" t="n">
        <v>1002</v>
      </c>
    </row>
    <row r="15" ht="15" customHeight="1">
      <c r="A15" t="n">
        <v>1952</v>
      </c>
      <c r="B15" t="n">
        <v>72012399</v>
      </c>
      <c r="C15" t="n">
        <v>1563166</v>
      </c>
      <c r="D15" t="n">
        <v>6410258</v>
      </c>
      <c r="E15" t="n">
        <v>6664689</v>
      </c>
      <c r="F15" t="n">
        <v>5655159</v>
      </c>
      <c r="G15" t="n">
        <v>5207843</v>
      </c>
      <c r="H15" t="n">
        <v>5213660</v>
      </c>
      <c r="I15" t="n">
        <v>5473967</v>
      </c>
      <c r="J15" t="n">
        <v>5330978</v>
      </c>
      <c r="K15" t="n">
        <v>5162938</v>
      </c>
      <c r="L15" t="n">
        <v>4704028</v>
      </c>
      <c r="M15" t="n">
        <v>4420119</v>
      </c>
      <c r="N15" t="n">
        <v>4038403</v>
      </c>
      <c r="O15" t="n">
        <v>3517195</v>
      </c>
      <c r="P15" t="n">
        <v>2985120</v>
      </c>
      <c r="Q15" t="n">
        <v>2377794</v>
      </c>
      <c r="R15" t="n">
        <v>1622641</v>
      </c>
      <c r="S15" t="n">
        <v>968769</v>
      </c>
      <c r="T15" t="n">
        <v>472457</v>
      </c>
      <c r="U15" t="n">
        <v>171067</v>
      </c>
      <c r="V15" t="n">
        <v>43966</v>
      </c>
      <c r="W15" t="n">
        <v>6980</v>
      </c>
      <c r="X15" t="n">
        <v>1202</v>
      </c>
    </row>
    <row r="16" ht="15" customHeight="1">
      <c r="A16" t="n">
        <v>1953</v>
      </c>
      <c r="B16" t="n">
        <v>73051570</v>
      </c>
      <c r="C16" t="n">
        <v>1596830</v>
      </c>
      <c r="D16" t="n">
        <v>6509600</v>
      </c>
      <c r="E16" t="n">
        <v>6885177</v>
      </c>
      <c r="F16" t="n">
        <v>5914602</v>
      </c>
      <c r="G16" t="n">
        <v>5323917</v>
      </c>
      <c r="H16" t="n">
        <v>5164734</v>
      </c>
      <c r="I16" t="n">
        <v>5401571</v>
      </c>
      <c r="J16" t="n">
        <v>5335526</v>
      </c>
      <c r="K16" t="n">
        <v>5217421</v>
      </c>
      <c r="L16" t="n">
        <v>4772989</v>
      </c>
      <c r="M16" t="n">
        <v>4476989</v>
      </c>
      <c r="N16" t="n">
        <v>4102479</v>
      </c>
      <c r="O16" t="n">
        <v>3536915</v>
      </c>
      <c r="P16" t="n">
        <v>3008037</v>
      </c>
      <c r="Q16" t="n">
        <v>2417327</v>
      </c>
      <c r="R16" t="n">
        <v>1674197</v>
      </c>
      <c r="S16" t="n">
        <v>991944</v>
      </c>
      <c r="T16" t="n">
        <v>488391</v>
      </c>
      <c r="U16" t="n">
        <v>178611</v>
      </c>
      <c r="V16" t="n">
        <v>45519</v>
      </c>
      <c r="W16" t="n">
        <v>7392</v>
      </c>
      <c r="X16" t="n">
        <v>1402</v>
      </c>
    </row>
    <row r="17" ht="15" customHeight="1">
      <c r="A17" t="n">
        <v>1954</v>
      </c>
      <c r="B17" t="n">
        <v>74090739</v>
      </c>
      <c r="C17" t="n">
        <v>1630493</v>
      </c>
      <c r="D17" t="n">
        <v>6608941</v>
      </c>
      <c r="E17" t="n">
        <v>7105662</v>
      </c>
      <c r="F17" t="n">
        <v>6174045</v>
      </c>
      <c r="G17" t="n">
        <v>5439990</v>
      </c>
      <c r="H17" t="n">
        <v>5115808</v>
      </c>
      <c r="I17" t="n">
        <v>5329177</v>
      </c>
      <c r="J17" t="n">
        <v>5340076</v>
      </c>
      <c r="K17" t="n">
        <v>5271900</v>
      </c>
      <c r="L17" t="n">
        <v>4858705</v>
      </c>
      <c r="M17" t="n">
        <v>4517105</v>
      </c>
      <c r="N17" t="n">
        <v>4158312</v>
      </c>
      <c r="O17" t="n">
        <v>3564880</v>
      </c>
      <c r="P17" t="n">
        <v>3030389</v>
      </c>
      <c r="Q17" t="n">
        <v>2457429</v>
      </c>
      <c r="R17" t="n">
        <v>1728518</v>
      </c>
      <c r="S17" t="n">
        <v>1012354</v>
      </c>
      <c r="T17" t="n">
        <v>504290</v>
      </c>
      <c r="U17" t="n">
        <v>186189</v>
      </c>
      <c r="V17" t="n">
        <v>47009</v>
      </c>
      <c r="W17" t="n">
        <v>7865</v>
      </c>
      <c r="X17" t="n">
        <v>1602</v>
      </c>
    </row>
    <row r="18" ht="15" customHeight="1">
      <c r="A18" t="n">
        <v>1955</v>
      </c>
      <c r="B18" t="n">
        <v>75129906</v>
      </c>
      <c r="C18" t="n">
        <v>1664157</v>
      </c>
      <c r="D18" t="n">
        <v>6708281</v>
      </c>
      <c r="E18" t="n">
        <v>7326150</v>
      </c>
      <c r="F18" t="n">
        <v>6433487</v>
      </c>
      <c r="G18" t="n">
        <v>5556062</v>
      </c>
      <c r="H18" t="n">
        <v>5066882</v>
      </c>
      <c r="I18" t="n">
        <v>5256782</v>
      </c>
      <c r="J18" t="n">
        <v>5344625</v>
      </c>
      <c r="K18" t="n">
        <v>5326381</v>
      </c>
      <c r="L18" t="n">
        <v>4941754</v>
      </c>
      <c r="M18" t="n">
        <v>4559886</v>
      </c>
      <c r="N18" t="n">
        <v>4190938</v>
      </c>
      <c r="O18" t="n">
        <v>3616049</v>
      </c>
      <c r="P18" t="n">
        <v>3060104</v>
      </c>
      <c r="Q18" t="n">
        <v>2490168</v>
      </c>
      <c r="R18" t="n">
        <v>1777551</v>
      </c>
      <c r="S18" t="n">
        <v>1038051</v>
      </c>
      <c r="T18" t="n">
        <v>517944</v>
      </c>
      <c r="U18" t="n">
        <v>196011</v>
      </c>
      <c r="V18" t="n">
        <v>48458</v>
      </c>
      <c r="W18" t="n">
        <v>8383</v>
      </c>
      <c r="X18" t="n">
        <v>1802</v>
      </c>
    </row>
    <row r="19" ht="15" customHeight="1">
      <c r="A19" t="n">
        <v>1956</v>
      </c>
      <c r="B19" t="n">
        <v>76169077</v>
      </c>
      <c r="C19" t="n">
        <v>1697821</v>
      </c>
      <c r="D19" t="n">
        <v>6807622</v>
      </c>
      <c r="E19" t="n">
        <v>7546636</v>
      </c>
      <c r="F19" t="n">
        <v>6692931</v>
      </c>
      <c r="G19" t="n">
        <v>5672137</v>
      </c>
      <c r="H19" t="n">
        <v>5017957</v>
      </c>
      <c r="I19" t="n">
        <v>5184387</v>
      </c>
      <c r="J19" t="n">
        <v>5349174</v>
      </c>
      <c r="K19" t="n">
        <v>5380860</v>
      </c>
      <c r="L19" t="n">
        <v>5013666</v>
      </c>
      <c r="M19" t="n">
        <v>4613807</v>
      </c>
      <c r="N19" t="n">
        <v>4223235</v>
      </c>
      <c r="O19" t="n">
        <v>3667547</v>
      </c>
      <c r="P19" t="n">
        <v>3099999</v>
      </c>
      <c r="Q19" t="n">
        <v>2512724</v>
      </c>
      <c r="R19" t="n">
        <v>1825156</v>
      </c>
      <c r="S19" t="n">
        <v>1065177</v>
      </c>
      <c r="T19" t="n">
        <v>536047</v>
      </c>
      <c r="U19" t="n">
        <v>201387</v>
      </c>
      <c r="V19" t="n">
        <v>50095</v>
      </c>
      <c r="W19" t="n">
        <v>8710</v>
      </c>
      <c r="X19" t="n">
        <v>2002</v>
      </c>
    </row>
    <row r="20" ht="15" customHeight="1">
      <c r="A20" t="n">
        <v>1957</v>
      </c>
      <c r="B20" t="n">
        <v>77208244</v>
      </c>
      <c r="C20" t="n">
        <v>1731484</v>
      </c>
      <c r="D20" t="n">
        <v>6906962</v>
      </c>
      <c r="E20" t="n">
        <v>7767123</v>
      </c>
      <c r="F20" t="n">
        <v>6952373</v>
      </c>
      <c r="G20" t="n">
        <v>5788208</v>
      </c>
      <c r="H20" t="n">
        <v>4969031</v>
      </c>
      <c r="I20" t="n">
        <v>5111993</v>
      </c>
      <c r="J20" t="n">
        <v>5353724</v>
      </c>
      <c r="K20" t="n">
        <v>5435342</v>
      </c>
      <c r="L20" t="n">
        <v>5080455</v>
      </c>
      <c r="M20" t="n">
        <v>4672847</v>
      </c>
      <c r="N20" t="n">
        <v>4268424</v>
      </c>
      <c r="O20" t="n">
        <v>3706154</v>
      </c>
      <c r="P20" t="n">
        <v>3129212</v>
      </c>
      <c r="Q20" t="n">
        <v>2545965</v>
      </c>
      <c r="R20" t="n">
        <v>1862727</v>
      </c>
      <c r="S20" t="n">
        <v>1102337</v>
      </c>
      <c r="T20" t="n">
        <v>552258</v>
      </c>
      <c r="U20" t="n">
        <v>208652</v>
      </c>
      <c r="V20" t="n">
        <v>51919</v>
      </c>
      <c r="W20" t="n">
        <v>8852</v>
      </c>
      <c r="X20" t="n">
        <v>2202</v>
      </c>
    </row>
    <row r="21" ht="15" customHeight="1">
      <c r="A21" t="n">
        <v>1958</v>
      </c>
      <c r="B21" t="n">
        <v>78247404</v>
      </c>
      <c r="C21" t="n">
        <v>1765148</v>
      </c>
      <c r="D21" t="n">
        <v>7006303</v>
      </c>
      <c r="E21" t="n">
        <v>7987608</v>
      </c>
      <c r="F21" t="n">
        <v>7211816</v>
      </c>
      <c r="G21" t="n">
        <v>5904280</v>
      </c>
      <c r="H21" t="n">
        <v>4920104</v>
      </c>
      <c r="I21" t="n">
        <v>5039598</v>
      </c>
      <c r="J21" t="n">
        <v>5358273</v>
      </c>
      <c r="K21" t="n">
        <v>5489823</v>
      </c>
      <c r="L21" t="n">
        <v>5162571</v>
      </c>
      <c r="M21" t="n">
        <v>4716563</v>
      </c>
      <c r="N21" t="n">
        <v>4297553</v>
      </c>
      <c r="O21" t="n">
        <v>3760819</v>
      </c>
      <c r="P21" t="n">
        <v>3158620</v>
      </c>
      <c r="Q21" t="n">
        <v>2579010</v>
      </c>
      <c r="R21" t="n">
        <v>1899533</v>
      </c>
      <c r="S21" t="n">
        <v>1140260</v>
      </c>
      <c r="T21" t="n">
        <v>567615</v>
      </c>
      <c r="U21" t="n">
        <v>216770</v>
      </c>
      <c r="V21" t="n">
        <v>53767</v>
      </c>
      <c r="W21" t="n">
        <v>8967</v>
      </c>
      <c r="X21" t="n">
        <v>2403</v>
      </c>
    </row>
    <row r="22" ht="15" customHeight="1">
      <c r="A22" t="n">
        <v>1959</v>
      </c>
      <c r="B22" t="n">
        <v>79286575</v>
      </c>
      <c r="C22" t="n">
        <v>1798812</v>
      </c>
      <c r="D22" t="n">
        <v>7105644</v>
      </c>
      <c r="E22" t="n">
        <v>8208095</v>
      </c>
      <c r="F22" t="n">
        <v>7471258</v>
      </c>
      <c r="G22" t="n">
        <v>6020354</v>
      </c>
      <c r="H22" t="n">
        <v>4871179</v>
      </c>
      <c r="I22" t="n">
        <v>4967203</v>
      </c>
      <c r="J22" t="n">
        <v>5362822</v>
      </c>
      <c r="K22" t="n">
        <v>5544303</v>
      </c>
      <c r="L22" t="n">
        <v>5225737</v>
      </c>
      <c r="M22" t="n">
        <v>4779226</v>
      </c>
      <c r="N22" t="n">
        <v>4324120</v>
      </c>
      <c r="O22" t="n">
        <v>3818048</v>
      </c>
      <c r="P22" t="n">
        <v>3193496</v>
      </c>
      <c r="Q22" t="n">
        <v>2606588</v>
      </c>
      <c r="R22" t="n">
        <v>1931512</v>
      </c>
      <c r="S22" t="n">
        <v>1183011</v>
      </c>
      <c r="T22" t="n">
        <v>582748</v>
      </c>
      <c r="U22" t="n">
        <v>225116</v>
      </c>
      <c r="V22" t="n">
        <v>55469</v>
      </c>
      <c r="W22" t="n">
        <v>9231</v>
      </c>
      <c r="X22" t="n">
        <v>2603</v>
      </c>
    </row>
    <row r="23" ht="15" customHeight="1">
      <c r="A23" t="n">
        <v>1960</v>
      </c>
      <c r="B23" t="n">
        <v>80528461</v>
      </c>
      <c r="C23" t="n">
        <v>1822640</v>
      </c>
      <c r="D23" t="n">
        <v>7171771</v>
      </c>
      <c r="E23" t="n">
        <v>8405969</v>
      </c>
      <c r="F23" t="n">
        <v>7718656</v>
      </c>
      <c r="G23" t="n">
        <v>6185273</v>
      </c>
      <c r="H23" t="n">
        <v>4924409</v>
      </c>
      <c r="I23" t="n">
        <v>4964098</v>
      </c>
      <c r="J23" t="n">
        <v>5378269</v>
      </c>
      <c r="K23" t="n">
        <v>5587562</v>
      </c>
      <c r="L23" t="n">
        <v>5294808</v>
      </c>
      <c r="M23" t="n">
        <v>4847574</v>
      </c>
      <c r="N23" t="n">
        <v>4377642</v>
      </c>
      <c r="O23" t="n">
        <v>3868956</v>
      </c>
      <c r="P23" t="n">
        <v>3239266</v>
      </c>
      <c r="Q23" t="n">
        <v>2631048</v>
      </c>
      <c r="R23" t="n">
        <v>1959172</v>
      </c>
      <c r="S23" t="n">
        <v>1224127</v>
      </c>
      <c r="T23" t="n">
        <v>605977</v>
      </c>
      <c r="U23" t="n">
        <v>245703</v>
      </c>
      <c r="V23" t="n">
        <v>65076</v>
      </c>
      <c r="W23" t="n">
        <v>9466</v>
      </c>
      <c r="X23" t="n">
        <v>999</v>
      </c>
    </row>
    <row r="24" ht="15" customHeight="1">
      <c r="A24" t="n">
        <v>1961</v>
      </c>
      <c r="B24" t="n">
        <v>81586720</v>
      </c>
      <c r="C24" t="n">
        <v>1809000</v>
      </c>
      <c r="D24" t="n">
        <v>7189759</v>
      </c>
      <c r="E24" t="n">
        <v>8611976</v>
      </c>
      <c r="F24" t="n">
        <v>7981428</v>
      </c>
      <c r="G24" t="n">
        <v>6418441</v>
      </c>
      <c r="H24" t="n">
        <v>5019586</v>
      </c>
      <c r="I24" t="n">
        <v>4892054</v>
      </c>
      <c r="J24" t="n">
        <v>5321702</v>
      </c>
      <c r="K24" t="n">
        <v>5577190</v>
      </c>
      <c r="L24" t="n">
        <v>5376233</v>
      </c>
      <c r="M24" t="n">
        <v>4911953</v>
      </c>
      <c r="N24" t="n">
        <v>4436837</v>
      </c>
      <c r="O24" t="n">
        <v>3894869</v>
      </c>
      <c r="P24" t="n">
        <v>3272227</v>
      </c>
      <c r="Q24" t="n">
        <v>2670567</v>
      </c>
      <c r="R24" t="n">
        <v>1982273</v>
      </c>
      <c r="S24" t="n">
        <v>1265413</v>
      </c>
      <c r="T24" t="n">
        <v>621856</v>
      </c>
      <c r="U24" t="n">
        <v>255029</v>
      </c>
      <c r="V24" t="n">
        <v>67298</v>
      </c>
      <c r="W24" t="n">
        <v>9916</v>
      </c>
      <c r="X24" t="n">
        <v>1113</v>
      </c>
    </row>
    <row r="25" ht="15" customHeight="1">
      <c r="A25" t="n">
        <v>1962</v>
      </c>
      <c r="B25" t="n">
        <v>82658799</v>
      </c>
      <c r="C25" t="n">
        <v>1768000</v>
      </c>
      <c r="D25" t="n">
        <v>7238228</v>
      </c>
      <c r="E25" t="n">
        <v>8759721</v>
      </c>
      <c r="F25" t="n">
        <v>7961210</v>
      </c>
      <c r="G25" t="n">
        <v>6874613</v>
      </c>
      <c r="H25" t="n">
        <v>5244033</v>
      </c>
      <c r="I25" t="n">
        <v>4876612</v>
      </c>
      <c r="J25" t="n">
        <v>5243777</v>
      </c>
      <c r="K25" t="n">
        <v>5516477</v>
      </c>
      <c r="L25" t="n">
        <v>5479082</v>
      </c>
      <c r="M25" t="n">
        <v>4969006</v>
      </c>
      <c r="N25" t="n">
        <v>4501981</v>
      </c>
      <c r="O25" t="n">
        <v>3945171</v>
      </c>
      <c r="P25" t="n">
        <v>3291780</v>
      </c>
      <c r="Q25" t="n">
        <v>2692719</v>
      </c>
      <c r="R25" t="n">
        <v>2017557</v>
      </c>
      <c r="S25" t="n">
        <v>1291702</v>
      </c>
      <c r="T25" t="n">
        <v>644834</v>
      </c>
      <c r="U25" t="n">
        <v>261079</v>
      </c>
      <c r="V25" t="n">
        <v>69652</v>
      </c>
      <c r="W25" t="n">
        <v>10438</v>
      </c>
      <c r="X25" t="n">
        <v>1127</v>
      </c>
    </row>
    <row r="26" ht="15" customHeight="1">
      <c r="A26" t="n">
        <v>1963</v>
      </c>
      <c r="B26" t="n">
        <v>83679758</v>
      </c>
      <c r="C26" t="n">
        <v>1737000</v>
      </c>
      <c r="D26" t="n">
        <v>7211956</v>
      </c>
      <c r="E26" t="n">
        <v>8891687</v>
      </c>
      <c r="F26" t="n">
        <v>8028234</v>
      </c>
      <c r="G26" t="n">
        <v>7104134</v>
      </c>
      <c r="H26" t="n">
        <v>5626571</v>
      </c>
      <c r="I26" t="n">
        <v>4898849</v>
      </c>
      <c r="J26" t="n">
        <v>5150482</v>
      </c>
      <c r="K26" t="n">
        <v>5504413</v>
      </c>
      <c r="L26" t="n">
        <v>5490577</v>
      </c>
      <c r="M26" t="n">
        <v>5039714</v>
      </c>
      <c r="N26" t="n">
        <v>4558696</v>
      </c>
      <c r="O26" t="n">
        <v>4003026</v>
      </c>
      <c r="P26" t="n">
        <v>3344348</v>
      </c>
      <c r="Q26" t="n">
        <v>2699332</v>
      </c>
      <c r="R26" t="n">
        <v>2048743</v>
      </c>
      <c r="S26" t="n">
        <v>1322271</v>
      </c>
      <c r="T26" t="n">
        <v>670889</v>
      </c>
      <c r="U26" t="n">
        <v>265581</v>
      </c>
      <c r="V26" t="n">
        <v>71377</v>
      </c>
      <c r="W26" t="n">
        <v>10786</v>
      </c>
      <c r="X26" t="n">
        <v>1092</v>
      </c>
    </row>
    <row r="27" ht="15" customHeight="1">
      <c r="A27" t="n">
        <v>1964</v>
      </c>
      <c r="B27" t="n">
        <v>84659690</v>
      </c>
      <c r="C27" t="n">
        <v>1709000</v>
      </c>
      <c r="D27" t="n">
        <v>7151655</v>
      </c>
      <c r="E27" t="n">
        <v>8997654</v>
      </c>
      <c r="F27" t="n">
        <v>8214308</v>
      </c>
      <c r="G27" t="n">
        <v>7282828</v>
      </c>
      <c r="H27" t="n">
        <v>5942891</v>
      </c>
      <c r="I27" t="n">
        <v>4977360</v>
      </c>
      <c r="J27" t="n">
        <v>5052774</v>
      </c>
      <c r="K27" t="n">
        <v>5451092</v>
      </c>
      <c r="L27" t="n">
        <v>5522150</v>
      </c>
      <c r="M27" t="n">
        <v>5095521</v>
      </c>
      <c r="N27" t="n">
        <v>4629562</v>
      </c>
      <c r="O27" t="n">
        <v>4056979</v>
      </c>
      <c r="P27" t="n">
        <v>3389355</v>
      </c>
      <c r="Q27" t="n">
        <v>2705626</v>
      </c>
      <c r="R27" t="n">
        <v>2068221</v>
      </c>
      <c r="S27" t="n">
        <v>1355999</v>
      </c>
      <c r="T27" t="n">
        <v>702804</v>
      </c>
      <c r="U27" t="n">
        <v>268904</v>
      </c>
      <c r="V27" t="n">
        <v>72816</v>
      </c>
      <c r="W27" t="n">
        <v>11063</v>
      </c>
      <c r="X27" t="n">
        <v>1128</v>
      </c>
    </row>
    <row r="28" ht="15" customHeight="1">
      <c r="A28" t="n">
        <v>1965</v>
      </c>
      <c r="B28" t="n">
        <v>85560074</v>
      </c>
      <c r="C28" t="n">
        <v>1623000</v>
      </c>
      <c r="D28" t="n">
        <v>7073887</v>
      </c>
      <c r="E28" t="n">
        <v>9054016</v>
      </c>
      <c r="F28" t="n">
        <v>8449830</v>
      </c>
      <c r="G28" t="n">
        <v>7492338</v>
      </c>
      <c r="H28" t="n">
        <v>6200662</v>
      </c>
      <c r="I28" t="n">
        <v>5050086</v>
      </c>
      <c r="J28" t="n">
        <v>4980970</v>
      </c>
      <c r="K28" t="n">
        <v>5388558</v>
      </c>
      <c r="L28" t="n">
        <v>5552268</v>
      </c>
      <c r="M28" t="n">
        <v>5163596</v>
      </c>
      <c r="N28" t="n">
        <v>4690008</v>
      </c>
      <c r="O28" t="n">
        <v>4131041</v>
      </c>
      <c r="P28" t="n">
        <v>3410040</v>
      </c>
      <c r="Q28" t="n">
        <v>2725700</v>
      </c>
      <c r="R28" t="n">
        <v>2093593</v>
      </c>
      <c r="S28" t="n">
        <v>1384587</v>
      </c>
      <c r="T28" t="n">
        <v>730334</v>
      </c>
      <c r="U28" t="n">
        <v>277199</v>
      </c>
      <c r="V28" t="n">
        <v>75372</v>
      </c>
      <c r="W28" t="n">
        <v>11869</v>
      </c>
      <c r="X28" t="n">
        <v>1120</v>
      </c>
    </row>
    <row r="29" ht="15" customHeight="1">
      <c r="A29" t="n">
        <v>1966</v>
      </c>
      <c r="B29" t="n">
        <v>86352469</v>
      </c>
      <c r="C29" t="n">
        <v>1527000</v>
      </c>
      <c r="D29" t="n">
        <v>6891525</v>
      </c>
      <c r="E29" t="n">
        <v>9126738</v>
      </c>
      <c r="F29" t="n">
        <v>8664787</v>
      </c>
      <c r="G29" t="n">
        <v>7789191</v>
      </c>
      <c r="H29" t="n">
        <v>6351564</v>
      </c>
      <c r="I29" t="n">
        <v>5174395</v>
      </c>
      <c r="J29" t="n">
        <v>4930051</v>
      </c>
      <c r="K29" t="n">
        <v>5331880</v>
      </c>
      <c r="L29" t="n">
        <v>5535275</v>
      </c>
      <c r="M29" t="n">
        <v>5248768</v>
      </c>
      <c r="N29" t="n">
        <v>4747210</v>
      </c>
      <c r="O29" t="n">
        <v>4190650</v>
      </c>
      <c r="P29" t="n">
        <v>3448940</v>
      </c>
      <c r="Q29" t="n">
        <v>2740806</v>
      </c>
      <c r="R29" t="n">
        <v>2121316</v>
      </c>
      <c r="S29" t="n">
        <v>1401531</v>
      </c>
      <c r="T29" t="n">
        <v>753087</v>
      </c>
      <c r="U29" t="n">
        <v>285788</v>
      </c>
      <c r="V29" t="n">
        <v>78462</v>
      </c>
      <c r="W29" t="n">
        <v>12353</v>
      </c>
      <c r="X29" t="n">
        <v>1152</v>
      </c>
    </row>
    <row r="30" ht="15" customHeight="1">
      <c r="A30" t="n">
        <v>1967</v>
      </c>
      <c r="B30" t="n">
        <v>87098109</v>
      </c>
      <c r="C30" t="n">
        <v>1487000</v>
      </c>
      <c r="D30" t="n">
        <v>6661700</v>
      </c>
      <c r="E30" t="n">
        <v>9118116</v>
      </c>
      <c r="F30" t="n">
        <v>8837083</v>
      </c>
      <c r="G30" t="n">
        <v>7773181</v>
      </c>
      <c r="H30" t="n">
        <v>6780112</v>
      </c>
      <c r="I30" t="n">
        <v>5407582</v>
      </c>
      <c r="J30" t="n">
        <v>4919937</v>
      </c>
      <c r="K30" t="n">
        <v>5252804</v>
      </c>
      <c r="L30" t="n">
        <v>5480221</v>
      </c>
      <c r="M30" t="n">
        <v>5355659</v>
      </c>
      <c r="N30" t="n">
        <v>4788646</v>
      </c>
      <c r="O30" t="n">
        <v>4257699</v>
      </c>
      <c r="P30" t="n">
        <v>3513222</v>
      </c>
      <c r="Q30" t="n">
        <v>2745730</v>
      </c>
      <c r="R30" t="n">
        <v>2129978</v>
      </c>
      <c r="S30" t="n">
        <v>1429129</v>
      </c>
      <c r="T30" t="n">
        <v>768663</v>
      </c>
      <c r="U30" t="n">
        <v>296905</v>
      </c>
      <c r="V30" t="n">
        <v>80627</v>
      </c>
      <c r="W30" t="n">
        <v>12863</v>
      </c>
      <c r="X30" t="n">
        <v>1252</v>
      </c>
    </row>
    <row r="31" ht="15" customHeight="1">
      <c r="A31" t="n">
        <v>1968</v>
      </c>
      <c r="B31" t="n">
        <v>87804794</v>
      </c>
      <c r="C31" t="n">
        <v>1454000</v>
      </c>
      <c r="D31" t="n">
        <v>6413333</v>
      </c>
      <c r="E31" t="n">
        <v>9076721</v>
      </c>
      <c r="F31" t="n">
        <v>8979815</v>
      </c>
      <c r="G31" t="n">
        <v>7925778</v>
      </c>
      <c r="H31" t="n">
        <v>6908168</v>
      </c>
      <c r="I31" t="n">
        <v>5778404</v>
      </c>
      <c r="J31" t="n">
        <v>4964618</v>
      </c>
      <c r="K31" t="n">
        <v>5157073</v>
      </c>
      <c r="L31" t="n">
        <v>5461404</v>
      </c>
      <c r="M31" t="n">
        <v>5402112</v>
      </c>
      <c r="N31" t="n">
        <v>4831833</v>
      </c>
      <c r="O31" t="n">
        <v>4318088</v>
      </c>
      <c r="P31" t="n">
        <v>3580936</v>
      </c>
      <c r="Q31" t="n">
        <v>2780034</v>
      </c>
      <c r="R31" t="n">
        <v>2117909</v>
      </c>
      <c r="S31" t="n">
        <v>1460670</v>
      </c>
      <c r="T31" t="n">
        <v>787125</v>
      </c>
      <c r="U31" t="n">
        <v>309441</v>
      </c>
      <c r="V31" t="n">
        <v>82672</v>
      </c>
      <c r="W31" t="n">
        <v>13349</v>
      </c>
      <c r="X31" t="n">
        <v>1311</v>
      </c>
    </row>
    <row r="32" ht="15" customHeight="1">
      <c r="A32" t="n">
        <v>1969</v>
      </c>
      <c r="B32" t="n">
        <v>88513151</v>
      </c>
      <c r="C32" t="n">
        <v>1484000</v>
      </c>
      <c r="D32" t="n">
        <v>6144914</v>
      </c>
      <c r="E32" t="n">
        <v>9022687</v>
      </c>
      <c r="F32" t="n">
        <v>9074286</v>
      </c>
      <c r="G32" t="n">
        <v>8193060</v>
      </c>
      <c r="H32" t="n">
        <v>7039876</v>
      </c>
      <c r="I32" t="n">
        <v>6042846</v>
      </c>
      <c r="J32" t="n">
        <v>5045714</v>
      </c>
      <c r="K32" t="n">
        <v>5067176</v>
      </c>
      <c r="L32" t="n">
        <v>5408903</v>
      </c>
      <c r="M32" t="n">
        <v>5447336</v>
      </c>
      <c r="N32" t="n">
        <v>4876317</v>
      </c>
      <c r="O32" t="n">
        <v>4381973</v>
      </c>
      <c r="P32" t="n">
        <v>3653074</v>
      </c>
      <c r="Q32" t="n">
        <v>2807383</v>
      </c>
      <c r="R32" t="n">
        <v>2108830</v>
      </c>
      <c r="S32" t="n">
        <v>1478234</v>
      </c>
      <c r="T32" t="n">
        <v>813786</v>
      </c>
      <c r="U32" t="n">
        <v>324251</v>
      </c>
      <c r="V32" t="n">
        <v>83445</v>
      </c>
      <c r="W32" t="n">
        <v>13701</v>
      </c>
      <c r="X32" t="n">
        <v>1359</v>
      </c>
    </row>
    <row r="33" ht="15" customHeight="1">
      <c r="A33" t="n">
        <v>1970</v>
      </c>
      <c r="B33" t="n">
        <v>89317142</v>
      </c>
      <c r="C33" t="n">
        <v>1555652</v>
      </c>
      <c r="D33" t="n">
        <v>6010892</v>
      </c>
      <c r="E33" t="n">
        <v>8835649</v>
      </c>
      <c r="F33" t="n">
        <v>9168204</v>
      </c>
      <c r="G33" t="n">
        <v>8475185</v>
      </c>
      <c r="H33" t="n">
        <v>7232310</v>
      </c>
      <c r="I33" t="n">
        <v>6209949</v>
      </c>
      <c r="J33" t="n">
        <v>5172199</v>
      </c>
      <c r="K33" t="n">
        <v>4984239</v>
      </c>
      <c r="L33" t="n">
        <v>5366584</v>
      </c>
      <c r="M33" t="n">
        <v>5460382</v>
      </c>
      <c r="N33" t="n">
        <v>4950741</v>
      </c>
      <c r="O33" t="n">
        <v>4422551</v>
      </c>
      <c r="P33" t="n">
        <v>3756234</v>
      </c>
      <c r="Q33" t="n">
        <v>2822441</v>
      </c>
      <c r="R33" t="n">
        <v>2112150</v>
      </c>
      <c r="S33" t="n">
        <v>1500402</v>
      </c>
      <c r="T33" t="n">
        <v>840925</v>
      </c>
      <c r="U33" t="n">
        <v>337507</v>
      </c>
      <c r="V33" t="n">
        <v>87258</v>
      </c>
      <c r="W33" t="n">
        <v>14225</v>
      </c>
      <c r="X33" t="n">
        <v>1463</v>
      </c>
    </row>
    <row r="34" ht="15" customHeight="1">
      <c r="A34" t="n">
        <v>1971</v>
      </c>
      <c r="B34" t="n">
        <v>90163810</v>
      </c>
      <c r="C34" t="n">
        <v>1556000</v>
      </c>
      <c r="D34" t="n">
        <v>5967600</v>
      </c>
      <c r="E34" t="n">
        <v>8553790</v>
      </c>
      <c r="F34" t="n">
        <v>9248034</v>
      </c>
      <c r="G34" t="n">
        <v>8720141</v>
      </c>
      <c r="H34" t="n">
        <v>7669989</v>
      </c>
      <c r="I34" t="n">
        <v>6301121</v>
      </c>
      <c r="J34" t="n">
        <v>5297971</v>
      </c>
      <c r="K34" t="n">
        <v>4947766</v>
      </c>
      <c r="L34" t="n">
        <v>5308057</v>
      </c>
      <c r="M34" t="n">
        <v>5435822</v>
      </c>
      <c r="N34" t="n">
        <v>5047636</v>
      </c>
      <c r="O34" t="n">
        <v>4470258</v>
      </c>
      <c r="P34" t="n">
        <v>3806242</v>
      </c>
      <c r="Q34" t="n">
        <v>2892528</v>
      </c>
      <c r="R34" t="n">
        <v>2125641</v>
      </c>
      <c r="S34" t="n">
        <v>1511021</v>
      </c>
      <c r="T34" t="n">
        <v>848572</v>
      </c>
      <c r="U34" t="n">
        <v>347771</v>
      </c>
      <c r="V34" t="n">
        <v>91260</v>
      </c>
      <c r="W34" t="n">
        <v>15062</v>
      </c>
      <c r="X34" t="n">
        <v>1528</v>
      </c>
    </row>
    <row r="35" ht="15" customHeight="1">
      <c r="A35" t="n">
        <v>1972</v>
      </c>
      <c r="B35" t="n">
        <v>90901000</v>
      </c>
      <c r="C35" t="n">
        <v>1415000</v>
      </c>
      <c r="D35" t="n">
        <v>6018472</v>
      </c>
      <c r="E35" t="n">
        <v>8271861</v>
      </c>
      <c r="F35" t="n">
        <v>9222774</v>
      </c>
      <c r="G35" t="n">
        <v>8929280</v>
      </c>
      <c r="H35" t="n">
        <v>7749620</v>
      </c>
      <c r="I35" t="n">
        <v>6761421</v>
      </c>
      <c r="J35" t="n">
        <v>5504316</v>
      </c>
      <c r="K35" t="n">
        <v>4938163</v>
      </c>
      <c r="L35" t="n">
        <v>5226685</v>
      </c>
      <c r="M35" t="n">
        <v>5383342</v>
      </c>
      <c r="N35" t="n">
        <v>5160713</v>
      </c>
      <c r="O35" t="n">
        <v>4504780</v>
      </c>
      <c r="P35" t="n">
        <v>3864048</v>
      </c>
      <c r="Q35" t="n">
        <v>2975532</v>
      </c>
      <c r="R35" t="n">
        <v>2136489</v>
      </c>
      <c r="S35" t="n">
        <v>1507532</v>
      </c>
      <c r="T35" t="n">
        <v>864245</v>
      </c>
      <c r="U35" t="n">
        <v>354285</v>
      </c>
      <c r="V35" t="n">
        <v>95116</v>
      </c>
      <c r="W35" t="n">
        <v>15678</v>
      </c>
      <c r="X35" t="n">
        <v>1648</v>
      </c>
    </row>
    <row r="36" ht="15" customHeight="1">
      <c r="A36" t="n">
        <v>1973</v>
      </c>
      <c r="B36" t="n">
        <v>91553429</v>
      </c>
      <c r="C36" t="n">
        <v>1333000</v>
      </c>
      <c r="D36" t="n">
        <v>5971350</v>
      </c>
      <c r="E36" t="n">
        <v>7962175</v>
      </c>
      <c r="F36" t="n">
        <v>9173751</v>
      </c>
      <c r="G36" t="n">
        <v>9094134</v>
      </c>
      <c r="H36" t="n">
        <v>8008844</v>
      </c>
      <c r="I36" t="n">
        <v>6929273</v>
      </c>
      <c r="J36" t="n">
        <v>5833440</v>
      </c>
      <c r="K36" t="n">
        <v>4996419</v>
      </c>
      <c r="L36" t="n">
        <v>5120230</v>
      </c>
      <c r="M36" t="n">
        <v>5367736</v>
      </c>
      <c r="N36" t="n">
        <v>5216609</v>
      </c>
      <c r="O36" t="n">
        <v>4549248</v>
      </c>
      <c r="P36" t="n">
        <v>3917170</v>
      </c>
      <c r="Q36" t="n">
        <v>3049951</v>
      </c>
      <c r="R36" t="n">
        <v>2175406</v>
      </c>
      <c r="S36" t="n">
        <v>1491875</v>
      </c>
      <c r="T36" t="n">
        <v>882013</v>
      </c>
      <c r="U36" t="n">
        <v>363855</v>
      </c>
      <c r="V36" t="n">
        <v>99040</v>
      </c>
      <c r="W36" t="n">
        <v>16228</v>
      </c>
      <c r="X36" t="n">
        <v>1682</v>
      </c>
    </row>
    <row r="37" ht="15" customHeight="1">
      <c r="A37" t="n">
        <v>1974</v>
      </c>
      <c r="B37" t="n">
        <v>92196979</v>
      </c>
      <c r="C37" t="n">
        <v>1310000</v>
      </c>
      <c r="D37" t="n">
        <v>5798365</v>
      </c>
      <c r="E37" t="n">
        <v>7731311</v>
      </c>
      <c r="F37" t="n">
        <v>9106985</v>
      </c>
      <c r="G37" t="n">
        <v>9198492</v>
      </c>
      <c r="H37" t="n">
        <v>8313857</v>
      </c>
      <c r="I37" t="n">
        <v>7190056</v>
      </c>
      <c r="J37" t="n">
        <v>6054930</v>
      </c>
      <c r="K37" t="n">
        <v>5080797</v>
      </c>
      <c r="L37" t="n">
        <v>5024850</v>
      </c>
      <c r="M37" t="n">
        <v>5320317</v>
      </c>
      <c r="N37" t="n">
        <v>5267978</v>
      </c>
      <c r="O37" t="n">
        <v>4601863</v>
      </c>
      <c r="P37" t="n">
        <v>3973591</v>
      </c>
      <c r="Q37" t="n">
        <v>3123282</v>
      </c>
      <c r="R37" t="n">
        <v>2217263</v>
      </c>
      <c r="S37" t="n">
        <v>1490706</v>
      </c>
      <c r="T37" t="n">
        <v>892451</v>
      </c>
      <c r="U37" t="n">
        <v>377440</v>
      </c>
      <c r="V37" t="n">
        <v>104272</v>
      </c>
      <c r="W37" t="n">
        <v>16471</v>
      </c>
      <c r="X37" t="n">
        <v>1702</v>
      </c>
    </row>
    <row r="38" ht="15" customHeight="1">
      <c r="A38" t="n">
        <v>1975</v>
      </c>
      <c r="B38" t="n">
        <v>92901842</v>
      </c>
      <c r="C38" t="n">
        <v>1348000</v>
      </c>
      <c r="D38" t="n">
        <v>5577193</v>
      </c>
      <c r="E38" t="n">
        <v>7615916</v>
      </c>
      <c r="F38" t="n">
        <v>8925985</v>
      </c>
      <c r="G38" t="n">
        <v>9279517</v>
      </c>
      <c r="H38" t="n">
        <v>8602167</v>
      </c>
      <c r="I38" t="n">
        <v>7528673</v>
      </c>
      <c r="J38" t="n">
        <v>6225615</v>
      </c>
      <c r="K38" t="n">
        <v>5178213</v>
      </c>
      <c r="L38" t="n">
        <v>4951419</v>
      </c>
      <c r="M38" t="n">
        <v>5277648</v>
      </c>
      <c r="N38" t="n">
        <v>5290671</v>
      </c>
      <c r="O38" t="n">
        <v>4682219</v>
      </c>
      <c r="P38" t="n">
        <v>4020515</v>
      </c>
      <c r="Q38" t="n">
        <v>3206970</v>
      </c>
      <c r="R38" t="n">
        <v>2259548</v>
      </c>
      <c r="S38" t="n">
        <v>1505058</v>
      </c>
      <c r="T38" t="n">
        <v>907346</v>
      </c>
      <c r="U38" t="n">
        <v>389743</v>
      </c>
      <c r="V38" t="n">
        <v>110098</v>
      </c>
      <c r="W38" t="n">
        <v>17523</v>
      </c>
      <c r="X38" t="n">
        <v>1805</v>
      </c>
    </row>
    <row r="39" ht="15" customHeight="1">
      <c r="A39" t="n">
        <v>1976</v>
      </c>
      <c r="B39" t="n">
        <v>93593175</v>
      </c>
      <c r="C39" t="n">
        <v>1327000</v>
      </c>
      <c r="D39" t="n">
        <v>5361421</v>
      </c>
      <c r="E39" t="n">
        <v>7626087</v>
      </c>
      <c r="F39" t="n">
        <v>8640139</v>
      </c>
      <c r="G39" t="n">
        <v>9348510</v>
      </c>
      <c r="H39" t="n">
        <v>8823290</v>
      </c>
      <c r="I39" t="n">
        <v>7984636</v>
      </c>
      <c r="J39" t="n">
        <v>6340216</v>
      </c>
      <c r="K39" t="n">
        <v>5303280</v>
      </c>
      <c r="L39" t="n">
        <v>4915918</v>
      </c>
      <c r="M39" t="n">
        <v>5232131</v>
      </c>
      <c r="N39" t="n">
        <v>5261229</v>
      </c>
      <c r="O39" t="n">
        <v>4788095</v>
      </c>
      <c r="P39" t="n">
        <v>4073030</v>
      </c>
      <c r="Q39" t="n">
        <v>3265360</v>
      </c>
      <c r="R39" t="n">
        <v>2324451</v>
      </c>
      <c r="S39" t="n">
        <v>1526582</v>
      </c>
      <c r="T39" t="n">
        <v>917599</v>
      </c>
      <c r="U39" t="n">
        <v>398430</v>
      </c>
      <c r="V39" t="n">
        <v>115049</v>
      </c>
      <c r="W39" t="n">
        <v>18764</v>
      </c>
      <c r="X39" t="n">
        <v>1958</v>
      </c>
    </row>
    <row r="40" ht="15" customHeight="1">
      <c r="A40" t="n">
        <v>1977</v>
      </c>
      <c r="B40" t="n">
        <v>94359321</v>
      </c>
      <c r="C40" t="n">
        <v>1396000</v>
      </c>
      <c r="D40" t="n">
        <v>5262615</v>
      </c>
      <c r="E40" t="n">
        <v>7545618</v>
      </c>
      <c r="F40" t="n">
        <v>8351410</v>
      </c>
      <c r="G40" t="n">
        <v>9310380</v>
      </c>
      <c r="H40" t="n">
        <v>9034251</v>
      </c>
      <c r="I40" t="n">
        <v>8027667</v>
      </c>
      <c r="J40" t="n">
        <v>6868204</v>
      </c>
      <c r="K40" t="n">
        <v>5499073</v>
      </c>
      <c r="L40" t="n">
        <v>4917982</v>
      </c>
      <c r="M40" t="n">
        <v>5154816</v>
      </c>
      <c r="N40" t="n">
        <v>5214037</v>
      </c>
      <c r="O40" t="n">
        <v>4898584</v>
      </c>
      <c r="P40" t="n">
        <v>4124301</v>
      </c>
      <c r="Q40" t="n">
        <v>3331059</v>
      </c>
      <c r="R40" t="n">
        <v>2395182</v>
      </c>
      <c r="S40" t="n">
        <v>1551526</v>
      </c>
      <c r="T40" t="n">
        <v>923782</v>
      </c>
      <c r="U40" t="n">
        <v>411865</v>
      </c>
      <c r="V40" t="n">
        <v>118767</v>
      </c>
      <c r="W40" t="n">
        <v>20145</v>
      </c>
      <c r="X40" t="n">
        <v>2057</v>
      </c>
    </row>
    <row r="41" ht="15" customHeight="1">
      <c r="A41" t="n">
        <v>1978</v>
      </c>
      <c r="B41" t="n">
        <v>95138321</v>
      </c>
      <c r="C41" t="n">
        <v>1414000</v>
      </c>
      <c r="D41" t="n">
        <v>5308130</v>
      </c>
      <c r="E41" t="n">
        <v>7415870</v>
      </c>
      <c r="F41" t="n">
        <v>8052018</v>
      </c>
      <c r="G41" t="n">
        <v>9241585</v>
      </c>
      <c r="H41" t="n">
        <v>9200784</v>
      </c>
      <c r="I41" t="n">
        <v>8242751</v>
      </c>
      <c r="J41" t="n">
        <v>7102847</v>
      </c>
      <c r="K41" t="n">
        <v>5819914</v>
      </c>
      <c r="L41" t="n">
        <v>4996074</v>
      </c>
      <c r="M41" t="n">
        <v>5039173</v>
      </c>
      <c r="N41" t="n">
        <v>5217476</v>
      </c>
      <c r="O41" t="n">
        <v>4941637</v>
      </c>
      <c r="P41" t="n">
        <v>4192939</v>
      </c>
      <c r="Q41" t="n">
        <v>3396586</v>
      </c>
      <c r="R41" t="n">
        <v>2462809</v>
      </c>
      <c r="S41" t="n">
        <v>1590384</v>
      </c>
      <c r="T41" t="n">
        <v>928438</v>
      </c>
      <c r="U41" t="n">
        <v>426490</v>
      </c>
      <c r="V41" t="n">
        <v>124630</v>
      </c>
      <c r="W41" t="n">
        <v>21589</v>
      </c>
      <c r="X41" t="n">
        <v>2197</v>
      </c>
    </row>
    <row r="42" ht="15" customHeight="1">
      <c r="A42" t="n">
        <v>1979</v>
      </c>
      <c r="B42" t="n">
        <v>95947653</v>
      </c>
      <c r="C42" t="n">
        <v>1450000</v>
      </c>
      <c r="D42" t="n">
        <v>5388207</v>
      </c>
      <c r="E42" t="n">
        <v>7223563</v>
      </c>
      <c r="F42" t="n">
        <v>7820977</v>
      </c>
      <c r="G42" t="n">
        <v>9159735</v>
      </c>
      <c r="H42" t="n">
        <v>9301259</v>
      </c>
      <c r="I42" t="n">
        <v>8482564</v>
      </c>
      <c r="J42" t="n">
        <v>7444190</v>
      </c>
      <c r="K42" t="n">
        <v>6040390</v>
      </c>
      <c r="L42" t="n">
        <v>5094575</v>
      </c>
      <c r="M42" t="n">
        <v>4943922</v>
      </c>
      <c r="N42" t="n">
        <v>5179281</v>
      </c>
      <c r="O42" t="n">
        <v>5006205</v>
      </c>
      <c r="P42" t="n">
        <v>4250851</v>
      </c>
      <c r="Q42" t="n">
        <v>3463273</v>
      </c>
      <c r="R42" t="n">
        <v>2529129</v>
      </c>
      <c r="S42" t="n">
        <v>1633530</v>
      </c>
      <c r="T42" t="n">
        <v>940393</v>
      </c>
      <c r="U42" t="n">
        <v>438224</v>
      </c>
      <c r="V42" t="n">
        <v>131827</v>
      </c>
      <c r="W42" t="n">
        <v>23255</v>
      </c>
      <c r="X42" t="n">
        <v>2303</v>
      </c>
    </row>
    <row r="43" ht="15" customHeight="1">
      <c r="A43" t="n">
        <v>1980</v>
      </c>
      <c r="B43" t="n">
        <v>96769631</v>
      </c>
      <c r="C43" t="n">
        <v>1461152</v>
      </c>
      <c r="D43" t="n">
        <v>5475481</v>
      </c>
      <c r="E43" t="n">
        <v>7023622</v>
      </c>
      <c r="F43" t="n">
        <v>7722413</v>
      </c>
      <c r="G43" t="n">
        <v>8997147</v>
      </c>
      <c r="H43" t="n">
        <v>9350981</v>
      </c>
      <c r="I43" t="n">
        <v>8731711</v>
      </c>
      <c r="J43" t="n">
        <v>7829977</v>
      </c>
      <c r="K43" t="n">
        <v>6236284</v>
      </c>
      <c r="L43" t="n">
        <v>5169130</v>
      </c>
      <c r="M43" t="n">
        <v>4889105</v>
      </c>
      <c r="N43" t="n">
        <v>5138078</v>
      </c>
      <c r="O43" t="n">
        <v>5047864</v>
      </c>
      <c r="P43" t="n">
        <v>4327143</v>
      </c>
      <c r="Q43" t="n">
        <v>3525297</v>
      </c>
      <c r="R43" t="n">
        <v>2593492</v>
      </c>
      <c r="S43" t="n">
        <v>1680993</v>
      </c>
      <c r="T43" t="n">
        <v>956110</v>
      </c>
      <c r="U43" t="n">
        <v>448963</v>
      </c>
      <c r="V43" t="n">
        <v>137430</v>
      </c>
      <c r="W43" t="n">
        <v>24773</v>
      </c>
      <c r="X43" t="n">
        <v>2485</v>
      </c>
    </row>
    <row r="44" ht="15" customHeight="1">
      <c r="A44" t="n">
        <v>1981</v>
      </c>
      <c r="B44" t="n">
        <v>97315352</v>
      </c>
      <c r="C44" t="n">
        <v>1517000</v>
      </c>
      <c r="D44" t="n">
        <v>5608144</v>
      </c>
      <c r="E44" t="n">
        <v>6777555</v>
      </c>
      <c r="F44" t="n">
        <v>7762786</v>
      </c>
      <c r="G44" t="n">
        <v>8689006</v>
      </c>
      <c r="H44" t="n">
        <v>9381448</v>
      </c>
      <c r="I44" t="n">
        <v>8872715</v>
      </c>
      <c r="J44" t="n">
        <v>8216792</v>
      </c>
      <c r="K44" t="n">
        <v>6337688</v>
      </c>
      <c r="L44" t="n">
        <v>5271090</v>
      </c>
      <c r="M44" t="n">
        <v>4832955</v>
      </c>
      <c r="N44" t="n">
        <v>5083789</v>
      </c>
      <c r="O44" t="n">
        <v>4998079</v>
      </c>
      <c r="P44" t="n">
        <v>4420910</v>
      </c>
      <c r="Q44" t="n">
        <v>3570415</v>
      </c>
      <c r="R44" t="n">
        <v>2654126</v>
      </c>
      <c r="S44" t="n">
        <v>1723671</v>
      </c>
      <c r="T44" t="n">
        <v>970747</v>
      </c>
      <c r="U44" t="n">
        <v>456277</v>
      </c>
      <c r="V44" t="n">
        <v>141587</v>
      </c>
      <c r="W44" t="n">
        <v>25989</v>
      </c>
      <c r="X44" t="n">
        <v>2583</v>
      </c>
    </row>
    <row r="45" ht="15" customHeight="1">
      <c r="A45" t="n">
        <v>1982</v>
      </c>
      <c r="B45" t="n">
        <v>97863164</v>
      </c>
      <c r="C45" t="n">
        <v>1527000</v>
      </c>
      <c r="D45" t="n">
        <v>5720464</v>
      </c>
      <c r="E45" t="n">
        <v>6727898</v>
      </c>
      <c r="F45" t="n">
        <v>7706193</v>
      </c>
      <c r="G45" t="n">
        <v>8400908</v>
      </c>
      <c r="H45" t="n">
        <v>9304181</v>
      </c>
      <c r="I45" t="n">
        <v>9042426</v>
      </c>
      <c r="J45" t="n">
        <v>8138970</v>
      </c>
      <c r="K45" t="n">
        <v>6874701</v>
      </c>
      <c r="L45" t="n">
        <v>5426125</v>
      </c>
      <c r="M45" t="n">
        <v>4826650</v>
      </c>
      <c r="N45" t="n">
        <v>4979656</v>
      </c>
      <c r="O45" t="n">
        <v>4942353</v>
      </c>
      <c r="P45" t="n">
        <v>4508287</v>
      </c>
      <c r="Q45" t="n">
        <v>3618528</v>
      </c>
      <c r="R45" t="n">
        <v>2717751</v>
      </c>
      <c r="S45" t="n">
        <v>1770431</v>
      </c>
      <c r="T45" t="n">
        <v>990154</v>
      </c>
      <c r="U45" t="n">
        <v>462855</v>
      </c>
      <c r="V45" t="n">
        <v>147708</v>
      </c>
      <c r="W45" t="n">
        <v>27140</v>
      </c>
      <c r="X45" t="n">
        <v>2785</v>
      </c>
    </row>
    <row r="46" ht="15" customHeight="1">
      <c r="A46" t="n">
        <v>1983</v>
      </c>
      <c r="B46" t="n">
        <v>98417970</v>
      </c>
      <c r="C46" t="n">
        <v>1528000</v>
      </c>
      <c r="D46" t="n">
        <v>5845240</v>
      </c>
      <c r="E46" t="n">
        <v>6758243</v>
      </c>
      <c r="F46" t="n">
        <v>7601367</v>
      </c>
      <c r="G46" t="n">
        <v>8113898</v>
      </c>
      <c r="H46" t="n">
        <v>9216095</v>
      </c>
      <c r="I46" t="n">
        <v>9163706</v>
      </c>
      <c r="J46" t="n">
        <v>8249093</v>
      </c>
      <c r="K46" t="n">
        <v>7091437</v>
      </c>
      <c r="L46" t="n">
        <v>5715567</v>
      </c>
      <c r="M46" t="n">
        <v>4881861</v>
      </c>
      <c r="N46" t="n">
        <v>4845311</v>
      </c>
      <c r="O46" t="n">
        <v>4937353</v>
      </c>
      <c r="P46" t="n">
        <v>4528280</v>
      </c>
      <c r="Q46" t="n">
        <v>3678330</v>
      </c>
      <c r="R46" t="n">
        <v>2780322</v>
      </c>
      <c r="S46" t="n">
        <v>1818078</v>
      </c>
      <c r="T46" t="n">
        <v>1012133</v>
      </c>
      <c r="U46" t="n">
        <v>467457</v>
      </c>
      <c r="V46" t="n">
        <v>154415</v>
      </c>
      <c r="W46" t="n">
        <v>28752</v>
      </c>
      <c r="X46" t="n">
        <v>3032</v>
      </c>
    </row>
    <row r="47" ht="15" customHeight="1">
      <c r="A47" t="n">
        <v>1984</v>
      </c>
      <c r="B47" t="n">
        <v>98909507</v>
      </c>
      <c r="C47" t="n">
        <v>1492000</v>
      </c>
      <c r="D47" t="n">
        <v>5910791</v>
      </c>
      <c r="E47" t="n">
        <v>6859127</v>
      </c>
      <c r="F47" t="n">
        <v>7412227</v>
      </c>
      <c r="G47" t="n">
        <v>7920188</v>
      </c>
      <c r="H47" t="n">
        <v>9123952</v>
      </c>
      <c r="I47" t="n">
        <v>9226554</v>
      </c>
      <c r="J47" t="n">
        <v>8397464</v>
      </c>
      <c r="K47" t="n">
        <v>7388022</v>
      </c>
      <c r="L47" t="n">
        <v>5907578</v>
      </c>
      <c r="M47" t="n">
        <v>4948828</v>
      </c>
      <c r="N47" t="n">
        <v>4740685</v>
      </c>
      <c r="O47" t="n">
        <v>4879615</v>
      </c>
      <c r="P47" t="n">
        <v>4579645</v>
      </c>
      <c r="Q47" t="n">
        <v>3715296</v>
      </c>
      <c r="R47" t="n">
        <v>2839408</v>
      </c>
      <c r="S47" t="n">
        <v>1866959</v>
      </c>
      <c r="T47" t="n">
        <v>1036434</v>
      </c>
      <c r="U47" t="n">
        <v>472265</v>
      </c>
      <c r="V47" t="n">
        <v>158632</v>
      </c>
      <c r="W47" t="n">
        <v>30577</v>
      </c>
      <c r="X47" t="n">
        <v>3260</v>
      </c>
    </row>
    <row r="48" ht="15" customHeight="1">
      <c r="A48" t="n">
        <v>1985</v>
      </c>
      <c r="B48" t="n">
        <v>99459918</v>
      </c>
      <c r="C48" t="n">
        <v>1535000</v>
      </c>
      <c r="D48" t="n">
        <v>5897328</v>
      </c>
      <c r="E48" t="n">
        <v>6994139</v>
      </c>
      <c r="F48" t="n">
        <v>7177986</v>
      </c>
      <c r="G48" t="n">
        <v>7880275</v>
      </c>
      <c r="H48" t="n">
        <v>8938132</v>
      </c>
      <c r="I48" t="n">
        <v>9264486</v>
      </c>
      <c r="J48" t="n">
        <v>8572175</v>
      </c>
      <c r="K48" t="n">
        <v>7707153</v>
      </c>
      <c r="L48" t="n">
        <v>6075975</v>
      </c>
      <c r="M48" t="n">
        <v>5003742</v>
      </c>
      <c r="N48" t="n">
        <v>4673745</v>
      </c>
      <c r="O48" t="n">
        <v>4819337</v>
      </c>
      <c r="P48" t="n">
        <v>4606802</v>
      </c>
      <c r="Q48" t="n">
        <v>3765829</v>
      </c>
      <c r="R48" t="n">
        <v>2892679</v>
      </c>
      <c r="S48" t="n">
        <v>1916092</v>
      </c>
      <c r="T48" t="n">
        <v>1062321</v>
      </c>
      <c r="U48" t="n">
        <v>478817</v>
      </c>
      <c r="V48" t="n">
        <v>162588</v>
      </c>
      <c r="W48" t="n">
        <v>31925</v>
      </c>
      <c r="X48" t="n">
        <v>3392</v>
      </c>
    </row>
    <row r="49" ht="15" customHeight="1">
      <c r="A49" t="n">
        <v>1986</v>
      </c>
      <c r="B49" t="n">
        <v>100010604</v>
      </c>
      <c r="C49" t="n">
        <v>1538000</v>
      </c>
      <c r="D49" t="n">
        <v>5913308</v>
      </c>
      <c r="E49" t="n">
        <v>7176122</v>
      </c>
      <c r="F49" t="n">
        <v>6884681</v>
      </c>
      <c r="G49" t="n">
        <v>7955686</v>
      </c>
      <c r="H49" t="n">
        <v>8632365</v>
      </c>
      <c r="I49" t="n">
        <v>9319881</v>
      </c>
      <c r="J49" t="n">
        <v>8705991</v>
      </c>
      <c r="K49" t="n">
        <v>8094676</v>
      </c>
      <c r="L49" t="n">
        <v>6172902</v>
      </c>
      <c r="M49" t="n">
        <v>5122575</v>
      </c>
      <c r="N49" t="n">
        <v>4615547</v>
      </c>
      <c r="O49" t="n">
        <v>4773593</v>
      </c>
      <c r="P49" t="n">
        <v>4571316</v>
      </c>
      <c r="Q49" t="n">
        <v>3858401</v>
      </c>
      <c r="R49" t="n">
        <v>2927877</v>
      </c>
      <c r="S49" t="n">
        <v>1967850</v>
      </c>
      <c r="T49" t="n">
        <v>1089550</v>
      </c>
      <c r="U49" t="n">
        <v>487412</v>
      </c>
      <c r="V49" t="n">
        <v>166217</v>
      </c>
      <c r="W49" t="n">
        <v>33101</v>
      </c>
      <c r="X49" t="n">
        <v>3553</v>
      </c>
    </row>
    <row r="50" ht="15" customHeight="1">
      <c r="A50" t="n">
        <v>1987</v>
      </c>
      <c r="B50" t="n">
        <v>100558166</v>
      </c>
      <c r="C50" t="n">
        <v>1530000</v>
      </c>
      <c r="D50" t="n">
        <v>5974039</v>
      </c>
      <c r="E50" t="n">
        <v>7266443</v>
      </c>
      <c r="F50" t="n">
        <v>6819457</v>
      </c>
      <c r="G50" t="n">
        <v>7910305</v>
      </c>
      <c r="H50" t="n">
        <v>8401719</v>
      </c>
      <c r="I50" t="n">
        <v>9228070</v>
      </c>
      <c r="J50" t="n">
        <v>8909797</v>
      </c>
      <c r="K50" t="n">
        <v>7986131</v>
      </c>
      <c r="L50" t="n">
        <v>6720983</v>
      </c>
      <c r="M50" t="n">
        <v>5246843</v>
      </c>
      <c r="N50" t="n">
        <v>4628088</v>
      </c>
      <c r="O50" t="n">
        <v>4652488</v>
      </c>
      <c r="P50" t="n">
        <v>4525298</v>
      </c>
      <c r="Q50" t="n">
        <v>3943805</v>
      </c>
      <c r="R50" t="n">
        <v>2967400</v>
      </c>
      <c r="S50" t="n">
        <v>2023304</v>
      </c>
      <c r="T50" t="n">
        <v>1119676</v>
      </c>
      <c r="U50" t="n">
        <v>497519</v>
      </c>
      <c r="V50" t="n">
        <v>168765</v>
      </c>
      <c r="W50" t="n">
        <v>34318</v>
      </c>
      <c r="X50" t="n">
        <v>3718</v>
      </c>
    </row>
    <row r="51" ht="15" customHeight="1">
      <c r="A51" t="n">
        <v>1988</v>
      </c>
      <c r="B51" t="n">
        <v>101119607</v>
      </c>
      <c r="C51" t="n">
        <v>1543000</v>
      </c>
      <c r="D51" t="n">
        <v>5996062</v>
      </c>
      <c r="E51" t="n">
        <v>7393483</v>
      </c>
      <c r="F51" t="n">
        <v>6819449</v>
      </c>
      <c r="G51" t="n">
        <v>7817787</v>
      </c>
      <c r="H51" t="n">
        <v>8138043</v>
      </c>
      <c r="I51" t="n">
        <v>9160139</v>
      </c>
      <c r="J51" t="n">
        <v>9032566</v>
      </c>
      <c r="K51" t="n">
        <v>8091509</v>
      </c>
      <c r="L51" t="n">
        <v>6939207</v>
      </c>
      <c r="M51" t="n">
        <v>5531152</v>
      </c>
      <c r="N51" t="n">
        <v>4666523</v>
      </c>
      <c r="O51" t="n">
        <v>4541214</v>
      </c>
      <c r="P51" t="n">
        <v>4519390</v>
      </c>
      <c r="Q51" t="n">
        <v>3964032</v>
      </c>
      <c r="R51" t="n">
        <v>3019336</v>
      </c>
      <c r="S51" t="n">
        <v>2079134</v>
      </c>
      <c r="T51" t="n">
        <v>1150194</v>
      </c>
      <c r="U51" t="n">
        <v>507090</v>
      </c>
      <c r="V51" t="n">
        <v>171106</v>
      </c>
      <c r="W51" t="n">
        <v>35335</v>
      </c>
      <c r="X51" t="n">
        <v>3856</v>
      </c>
    </row>
    <row r="52" ht="15" customHeight="1">
      <c r="A52" t="n">
        <v>1989</v>
      </c>
      <c r="B52" t="n">
        <v>101696279</v>
      </c>
      <c r="C52" t="n">
        <v>1569000</v>
      </c>
      <c r="D52" t="n">
        <v>6047775</v>
      </c>
      <c r="E52" t="n">
        <v>7446887</v>
      </c>
      <c r="F52" t="n">
        <v>6911159</v>
      </c>
      <c r="G52" t="n">
        <v>7603792</v>
      </c>
      <c r="H52" t="n">
        <v>7995228</v>
      </c>
      <c r="I52" t="n">
        <v>9077023</v>
      </c>
      <c r="J52" t="n">
        <v>9105588</v>
      </c>
      <c r="K52" t="n">
        <v>8235021</v>
      </c>
      <c r="L52" t="n">
        <v>7230744</v>
      </c>
      <c r="M52" t="n">
        <v>5716335</v>
      </c>
      <c r="N52" t="n">
        <v>4726001</v>
      </c>
      <c r="O52" t="n">
        <v>4453496</v>
      </c>
      <c r="P52" t="n">
        <v>4461491</v>
      </c>
      <c r="Q52" t="n">
        <v>4016710</v>
      </c>
      <c r="R52" t="n">
        <v>3051572</v>
      </c>
      <c r="S52" t="n">
        <v>2133401</v>
      </c>
      <c r="T52" t="n">
        <v>1183494</v>
      </c>
      <c r="U52" t="n">
        <v>517691</v>
      </c>
      <c r="V52" t="n">
        <v>173374</v>
      </c>
      <c r="W52" t="n">
        <v>36445</v>
      </c>
      <c r="X52" t="n">
        <v>4052</v>
      </c>
    </row>
    <row r="53" ht="15" customHeight="1">
      <c r="A53" t="n">
        <v>1990</v>
      </c>
      <c r="B53" t="n">
        <v>102337879</v>
      </c>
      <c r="C53" t="n">
        <v>1618000</v>
      </c>
      <c r="D53" t="n">
        <v>6085000</v>
      </c>
      <c r="E53" t="n">
        <v>7454000</v>
      </c>
      <c r="F53" t="n">
        <v>7073000</v>
      </c>
      <c r="G53" t="n">
        <v>7318000</v>
      </c>
      <c r="H53" t="n">
        <v>8008000</v>
      </c>
      <c r="I53" t="n">
        <v>8878000</v>
      </c>
      <c r="J53" t="n">
        <v>9173000</v>
      </c>
      <c r="K53" t="n">
        <v>8395000</v>
      </c>
      <c r="L53" t="n">
        <v>7556000</v>
      </c>
      <c r="M53" t="n">
        <v>5881000</v>
      </c>
      <c r="N53" t="n">
        <v>4794000</v>
      </c>
      <c r="O53" t="n">
        <v>4396000</v>
      </c>
      <c r="P53" t="n">
        <v>4407000</v>
      </c>
      <c r="Q53" t="n">
        <v>4048999</v>
      </c>
      <c r="R53" t="n">
        <v>3098000</v>
      </c>
      <c r="S53" t="n">
        <v>2185000</v>
      </c>
      <c r="T53" t="n">
        <v>1219848</v>
      </c>
      <c r="U53" t="n">
        <v>529627</v>
      </c>
      <c r="V53" t="n">
        <v>178341</v>
      </c>
      <c r="W53" t="n">
        <v>37870</v>
      </c>
      <c r="X53" t="n">
        <v>4194</v>
      </c>
    </row>
    <row r="54" ht="15" customHeight="1">
      <c r="A54" t="n">
        <v>1991</v>
      </c>
      <c r="B54" t="n">
        <v>103217921</v>
      </c>
      <c r="C54" t="n">
        <v>1591000</v>
      </c>
      <c r="D54" t="n">
        <v>6188000</v>
      </c>
      <c r="E54" t="n">
        <v>7513000</v>
      </c>
      <c r="F54" t="n">
        <v>7254000</v>
      </c>
      <c r="G54" t="n">
        <v>7079000</v>
      </c>
      <c r="H54" t="n">
        <v>8005000</v>
      </c>
      <c r="I54" t="n">
        <v>8619000</v>
      </c>
      <c r="J54" t="n">
        <v>9272000</v>
      </c>
      <c r="K54" t="n">
        <v>8608000</v>
      </c>
      <c r="L54" t="n">
        <v>7948000</v>
      </c>
      <c r="M54" t="n">
        <v>5984000</v>
      </c>
      <c r="N54" t="n">
        <v>4908000</v>
      </c>
      <c r="O54" t="n">
        <v>4367000</v>
      </c>
      <c r="P54" t="n">
        <v>4395000</v>
      </c>
      <c r="Q54" t="n">
        <v>4019000</v>
      </c>
      <c r="R54" t="n">
        <v>3193000</v>
      </c>
      <c r="S54" t="n">
        <v>2252000</v>
      </c>
      <c r="T54" t="n">
        <v>1253811</v>
      </c>
      <c r="U54" t="n">
        <v>540741</v>
      </c>
      <c r="V54" t="n">
        <v>184347</v>
      </c>
      <c r="W54" t="n">
        <v>39589</v>
      </c>
      <c r="X54" t="n">
        <v>4433</v>
      </c>
    </row>
    <row r="55" ht="15" customHeight="1">
      <c r="A55" t="n">
        <v>1992</v>
      </c>
      <c r="B55" t="n">
        <v>104398792</v>
      </c>
      <c r="C55" t="n">
        <v>1608196</v>
      </c>
      <c r="D55" t="n">
        <v>6288639</v>
      </c>
      <c r="E55" t="n">
        <v>7423237</v>
      </c>
      <c r="F55" t="n">
        <v>7604490</v>
      </c>
      <c r="G55" t="n">
        <v>6994494</v>
      </c>
      <c r="H55" t="n">
        <v>7960004</v>
      </c>
      <c r="I55" t="n">
        <v>8101664</v>
      </c>
      <c r="J55" t="n">
        <v>9479872</v>
      </c>
      <c r="K55" t="n">
        <v>8685591</v>
      </c>
      <c r="L55" t="n">
        <v>8086087</v>
      </c>
      <c r="M55" t="n">
        <v>6516763</v>
      </c>
      <c r="N55" t="n">
        <v>5211834</v>
      </c>
      <c r="O55" t="n">
        <v>4328248</v>
      </c>
      <c r="P55" t="n">
        <v>4419407</v>
      </c>
      <c r="Q55" t="n">
        <v>4045803</v>
      </c>
      <c r="R55" t="n">
        <v>3226700</v>
      </c>
      <c r="S55" t="n">
        <v>2351831</v>
      </c>
      <c r="T55" t="n">
        <v>1282459</v>
      </c>
      <c r="U55" t="n">
        <v>548431</v>
      </c>
      <c r="V55" t="n">
        <v>189041</v>
      </c>
      <c r="W55" t="n">
        <v>41345</v>
      </c>
      <c r="X55" t="n">
        <v>4656</v>
      </c>
    </row>
    <row r="56" ht="15" customHeight="1">
      <c r="A56" t="n">
        <v>1993</v>
      </c>
      <c r="B56" t="n">
        <v>105208205</v>
      </c>
      <c r="C56" t="n">
        <v>1582467</v>
      </c>
      <c r="D56" t="n">
        <v>6399553</v>
      </c>
      <c r="E56" t="n">
        <v>7548923</v>
      </c>
      <c r="F56" t="n">
        <v>7573463</v>
      </c>
      <c r="G56" t="n">
        <v>7147148</v>
      </c>
      <c r="H56" t="n">
        <v>7737860</v>
      </c>
      <c r="I56" t="n">
        <v>8051691</v>
      </c>
      <c r="J56" t="n">
        <v>9251545</v>
      </c>
      <c r="K56" t="n">
        <v>9028577</v>
      </c>
      <c r="L56" t="n">
        <v>8058291</v>
      </c>
      <c r="M56" t="n">
        <v>6769387</v>
      </c>
      <c r="N56" t="n">
        <v>5374624</v>
      </c>
      <c r="O56" t="n">
        <v>4465836</v>
      </c>
      <c r="P56" t="n">
        <v>4238733</v>
      </c>
      <c r="Q56" t="n">
        <v>4015975</v>
      </c>
      <c r="R56" t="n">
        <v>3362994</v>
      </c>
      <c r="S56" t="n">
        <v>2364800</v>
      </c>
      <c r="T56" t="n">
        <v>1368796</v>
      </c>
      <c r="U56" t="n">
        <v>614273</v>
      </c>
      <c r="V56" t="n">
        <v>203765</v>
      </c>
      <c r="W56" t="n">
        <v>43223</v>
      </c>
      <c r="X56" t="n">
        <v>6281</v>
      </c>
    </row>
    <row r="57" ht="15" customHeight="1">
      <c r="A57" t="n">
        <v>1994</v>
      </c>
      <c r="B57" t="n">
        <v>106066845</v>
      </c>
      <c r="C57" t="n">
        <v>1562068</v>
      </c>
      <c r="D57" t="n">
        <v>6428339</v>
      </c>
      <c r="E57" t="n">
        <v>7644813</v>
      </c>
      <c r="F57" t="n">
        <v>7649958</v>
      </c>
      <c r="G57" t="n">
        <v>7293265</v>
      </c>
      <c r="H57" t="n">
        <v>7534960</v>
      </c>
      <c r="I57" t="n">
        <v>7830742</v>
      </c>
      <c r="J57" t="n">
        <v>9185012</v>
      </c>
      <c r="K57" t="n">
        <v>9167422</v>
      </c>
      <c r="L57" t="n">
        <v>8252575</v>
      </c>
      <c r="M57" t="n">
        <v>7062681</v>
      </c>
      <c r="N57" t="n">
        <v>5569835</v>
      </c>
      <c r="O57" t="n">
        <v>4567179</v>
      </c>
      <c r="P57" t="n">
        <v>4166962</v>
      </c>
      <c r="Q57" t="n">
        <v>3997959</v>
      </c>
      <c r="R57" t="n">
        <v>3418259</v>
      </c>
      <c r="S57" t="n">
        <v>2417826</v>
      </c>
      <c r="T57" t="n">
        <v>1415055</v>
      </c>
      <c r="U57" t="n">
        <v>634637</v>
      </c>
      <c r="V57" t="n">
        <v>216218</v>
      </c>
      <c r="W57" t="n">
        <v>44596</v>
      </c>
      <c r="X57" t="n">
        <v>6484</v>
      </c>
    </row>
    <row r="58" ht="15" customHeight="1">
      <c r="A58" t="n">
        <v>1995</v>
      </c>
      <c r="B58" t="n">
        <v>106919540</v>
      </c>
      <c r="C58" t="n">
        <v>1552935</v>
      </c>
      <c r="D58" t="n">
        <v>6368346</v>
      </c>
      <c r="E58" t="n">
        <v>7760958</v>
      </c>
      <c r="F58" t="n">
        <v>7698558</v>
      </c>
      <c r="G58" t="n">
        <v>7470496</v>
      </c>
      <c r="H58" t="n">
        <v>7348416</v>
      </c>
      <c r="I58" t="n">
        <v>7718684</v>
      </c>
      <c r="J58" t="n">
        <v>9020550</v>
      </c>
      <c r="K58" t="n">
        <v>9285690</v>
      </c>
      <c r="L58" t="n">
        <v>8466817</v>
      </c>
      <c r="M58" t="n">
        <v>7369160</v>
      </c>
      <c r="N58" t="n">
        <v>5754373</v>
      </c>
      <c r="O58" t="n">
        <v>4620241</v>
      </c>
      <c r="P58" t="n">
        <v>4147477</v>
      </c>
      <c r="Q58" t="n">
        <v>3991568</v>
      </c>
      <c r="R58" t="n">
        <v>3460346</v>
      </c>
      <c r="S58" t="n">
        <v>2473916</v>
      </c>
      <c r="T58" t="n">
        <v>1472073</v>
      </c>
      <c r="U58" t="n">
        <v>655396</v>
      </c>
      <c r="V58" t="n">
        <v>228905</v>
      </c>
      <c r="W58" t="n">
        <v>47788</v>
      </c>
      <c r="X58" t="n">
        <v>6847</v>
      </c>
    </row>
    <row r="59" ht="15" customHeight="1">
      <c r="A59" t="n">
        <v>1996</v>
      </c>
      <c r="B59" t="n">
        <v>107748772</v>
      </c>
      <c r="C59" t="n">
        <v>1539952</v>
      </c>
      <c r="D59" t="n">
        <v>6292700</v>
      </c>
      <c r="E59" t="n">
        <v>7873954</v>
      </c>
      <c r="F59" t="n">
        <v>7747134</v>
      </c>
      <c r="G59" t="n">
        <v>7669375</v>
      </c>
      <c r="H59" t="n">
        <v>7145811</v>
      </c>
      <c r="I59" t="n">
        <v>7695161</v>
      </c>
      <c r="J59" t="n">
        <v>8757384</v>
      </c>
      <c r="K59" t="n">
        <v>9382380</v>
      </c>
      <c r="L59" t="n">
        <v>8681195</v>
      </c>
      <c r="M59" t="n">
        <v>7759355</v>
      </c>
      <c r="N59" t="n">
        <v>5862928</v>
      </c>
      <c r="O59" t="n">
        <v>4730825</v>
      </c>
      <c r="P59" t="n">
        <v>4122877</v>
      </c>
      <c r="Q59" t="n">
        <v>3987354</v>
      </c>
      <c r="R59" t="n">
        <v>3438898</v>
      </c>
      <c r="S59" t="n">
        <v>2561851</v>
      </c>
      <c r="T59" t="n">
        <v>1523779</v>
      </c>
      <c r="U59" t="n">
        <v>679045</v>
      </c>
      <c r="V59" t="n">
        <v>237458</v>
      </c>
      <c r="W59" t="n">
        <v>52083</v>
      </c>
      <c r="X59" t="n">
        <v>7273</v>
      </c>
    </row>
    <row r="60" ht="15" customHeight="1">
      <c r="A60" t="n">
        <v>1997</v>
      </c>
      <c r="B60" t="n">
        <v>110745426</v>
      </c>
      <c r="C60" t="n">
        <v>1519823</v>
      </c>
      <c r="D60" t="n">
        <v>6206148</v>
      </c>
      <c r="E60" t="n">
        <v>8092368</v>
      </c>
      <c r="F60" t="n">
        <v>7954815</v>
      </c>
      <c r="G60" t="n">
        <v>7919657</v>
      </c>
      <c r="H60" t="n">
        <v>7286654</v>
      </c>
      <c r="I60" t="n">
        <v>8131649</v>
      </c>
      <c r="J60" t="n">
        <v>8848641</v>
      </c>
      <c r="K60" t="n">
        <v>9496678</v>
      </c>
      <c r="L60" t="n">
        <v>8846434</v>
      </c>
      <c r="M60" t="n">
        <v>7798089</v>
      </c>
      <c r="N60" t="n">
        <v>6545310</v>
      </c>
      <c r="O60" t="n">
        <v>4959194</v>
      </c>
      <c r="P60" t="n">
        <v>4204625</v>
      </c>
      <c r="Q60" t="n">
        <v>3992194</v>
      </c>
      <c r="R60" t="n">
        <v>3453989</v>
      </c>
      <c r="S60" t="n">
        <v>2620433</v>
      </c>
      <c r="T60" t="n">
        <v>1563889</v>
      </c>
      <c r="U60" t="n">
        <v>993898</v>
      </c>
      <c r="V60" t="n">
        <v>248056</v>
      </c>
      <c r="W60" t="n">
        <v>55240</v>
      </c>
      <c r="X60" t="n">
        <v>7642</v>
      </c>
    </row>
    <row r="61" ht="15" customHeight="1">
      <c r="A61" t="n">
        <v>1998</v>
      </c>
      <c r="B61" t="n">
        <v>111548403</v>
      </c>
      <c r="C61" t="n">
        <v>1521486</v>
      </c>
      <c r="D61" t="n">
        <v>6162866</v>
      </c>
      <c r="E61" t="n">
        <v>8175510</v>
      </c>
      <c r="F61" t="n">
        <v>8017556</v>
      </c>
      <c r="G61" t="n">
        <v>8084030</v>
      </c>
      <c r="H61" t="n">
        <v>7399811</v>
      </c>
      <c r="I61" t="n">
        <v>8066108</v>
      </c>
      <c r="J61" t="n">
        <v>8613722</v>
      </c>
      <c r="K61" t="n">
        <v>9474389</v>
      </c>
      <c r="L61" t="n">
        <v>9033289</v>
      </c>
      <c r="M61" t="n">
        <v>7945916</v>
      </c>
      <c r="N61" t="n">
        <v>6782767</v>
      </c>
      <c r="O61" t="n">
        <v>5262231</v>
      </c>
      <c r="P61" t="n">
        <v>4298093</v>
      </c>
      <c r="Q61" t="n">
        <v>3918928</v>
      </c>
      <c r="R61" t="n">
        <v>3487340</v>
      </c>
      <c r="S61" t="n">
        <v>2672643</v>
      </c>
      <c r="T61" t="n">
        <v>1602512</v>
      </c>
      <c r="U61" t="n">
        <v>717521</v>
      </c>
      <c r="V61" t="n">
        <v>250955</v>
      </c>
      <c r="W61" t="n">
        <v>53048</v>
      </c>
      <c r="X61" t="n">
        <v>7682</v>
      </c>
    </row>
    <row r="62" ht="15" customHeight="1">
      <c r="A62" t="n">
        <v>1999</v>
      </c>
      <c r="B62" t="n">
        <v>112650740</v>
      </c>
      <c r="C62" t="n">
        <v>1527801</v>
      </c>
      <c r="D62" t="n">
        <v>6139320</v>
      </c>
      <c r="E62" t="n">
        <v>8206701</v>
      </c>
      <c r="F62" t="n">
        <v>8140624</v>
      </c>
      <c r="G62" t="n">
        <v>8172903</v>
      </c>
      <c r="H62" t="n">
        <v>7575329</v>
      </c>
      <c r="I62" t="n">
        <v>7940962</v>
      </c>
      <c r="J62" t="n">
        <v>8445035</v>
      </c>
      <c r="K62" t="n">
        <v>9422553</v>
      </c>
      <c r="L62" t="n">
        <v>9167100</v>
      </c>
      <c r="M62" t="n">
        <v>8148922</v>
      </c>
      <c r="N62" t="n">
        <v>7097781</v>
      </c>
      <c r="O62" t="n">
        <v>5469858</v>
      </c>
      <c r="P62" t="n">
        <v>4406641</v>
      </c>
      <c r="Q62" t="n">
        <v>3864929</v>
      </c>
      <c r="R62" t="n">
        <v>3485841</v>
      </c>
      <c r="S62" t="n">
        <v>2721121</v>
      </c>
      <c r="T62" t="n">
        <v>1645570</v>
      </c>
      <c r="U62" t="n">
        <v>761663</v>
      </c>
      <c r="V62" t="n">
        <v>252992</v>
      </c>
      <c r="W62" t="n">
        <v>49375</v>
      </c>
      <c r="X62" t="n">
        <v>7719</v>
      </c>
    </row>
    <row r="63">
      <c r="A63" t="n">
        <v>2000</v>
      </c>
      <c r="B63" t="n">
        <v>113691269</v>
      </c>
      <c r="C63" t="n">
        <v>1541982</v>
      </c>
      <c r="D63" t="n">
        <v>6123293</v>
      </c>
      <c r="E63" t="n">
        <v>8145806</v>
      </c>
      <c r="F63" t="n">
        <v>8273779</v>
      </c>
      <c r="G63" t="n">
        <v>8236779</v>
      </c>
      <c r="H63" t="n">
        <v>7790755</v>
      </c>
      <c r="I63" t="n">
        <v>7814344</v>
      </c>
      <c r="J63" t="n">
        <v>8390338</v>
      </c>
      <c r="K63" t="n">
        <v>9290820</v>
      </c>
      <c r="L63" t="n">
        <v>9278837</v>
      </c>
      <c r="M63" t="n">
        <v>8367327</v>
      </c>
      <c r="N63" t="n">
        <v>7425985</v>
      </c>
      <c r="O63" t="n">
        <v>5663638</v>
      </c>
      <c r="P63" t="n">
        <v>4461663</v>
      </c>
      <c r="Q63" t="n">
        <v>3849885</v>
      </c>
      <c r="R63" t="n">
        <v>3484396</v>
      </c>
      <c r="S63" t="n">
        <v>2755436</v>
      </c>
      <c r="T63" t="n">
        <v>1687674</v>
      </c>
      <c r="U63" t="n">
        <v>796869</v>
      </c>
      <c r="V63" t="n">
        <v>253737</v>
      </c>
      <c r="W63" t="n">
        <v>50173</v>
      </c>
      <c r="X63" t="n">
        <v>7753</v>
      </c>
    </row>
    <row r="64">
      <c r="A64" t="n">
        <v>2001</v>
      </c>
      <c r="B64" t="n">
        <v>114778205</v>
      </c>
      <c r="C64" t="n">
        <v>1602386</v>
      </c>
      <c r="D64" t="n">
        <v>6119228</v>
      </c>
      <c r="E64" t="n">
        <v>8054983</v>
      </c>
      <c r="F64" t="n">
        <v>8354859</v>
      </c>
      <c r="G64" t="n">
        <v>8253272</v>
      </c>
      <c r="H64" t="n">
        <v>8057079</v>
      </c>
      <c r="I64" t="n">
        <v>7660554</v>
      </c>
      <c r="J64" t="n">
        <v>8448269</v>
      </c>
      <c r="K64" t="n">
        <v>9106158</v>
      </c>
      <c r="L64" t="n">
        <v>9401033</v>
      </c>
      <c r="M64" t="n">
        <v>8553537</v>
      </c>
      <c r="N64" t="n">
        <v>7772753</v>
      </c>
      <c r="O64" t="n">
        <v>5816697</v>
      </c>
      <c r="P64" t="n">
        <v>4563213</v>
      </c>
      <c r="Q64" t="n">
        <v>3845037</v>
      </c>
      <c r="R64" t="n">
        <v>3467799</v>
      </c>
      <c r="S64" t="n">
        <v>2759423</v>
      </c>
      <c r="T64" t="n">
        <v>1754662</v>
      </c>
      <c r="U64" t="n">
        <v>843469</v>
      </c>
      <c r="V64" t="n">
        <v>278559</v>
      </c>
      <c r="W64" t="n">
        <v>56963</v>
      </c>
      <c r="X64" t="n">
        <v>8272</v>
      </c>
    </row>
    <row r="65">
      <c r="A65" t="n">
        <v>2002</v>
      </c>
      <c r="B65" t="n">
        <v>115772545</v>
      </c>
      <c r="C65" t="n">
        <v>1589121</v>
      </c>
      <c r="D65" t="n">
        <v>6206132</v>
      </c>
      <c r="E65" t="n">
        <v>7956287</v>
      </c>
      <c r="F65" t="n">
        <v>8415293</v>
      </c>
      <c r="G65" t="n">
        <v>8257677</v>
      </c>
      <c r="H65" t="n">
        <v>8260215</v>
      </c>
      <c r="I65" t="n">
        <v>7648106</v>
      </c>
      <c r="J65" t="n">
        <v>8443096</v>
      </c>
      <c r="K65" t="n">
        <v>8895806</v>
      </c>
      <c r="L65" t="n">
        <v>9427316</v>
      </c>
      <c r="M65" t="n">
        <v>8763052</v>
      </c>
      <c r="N65" t="n">
        <v>7738746</v>
      </c>
      <c r="O65" t="n">
        <v>6316895</v>
      </c>
      <c r="P65" t="n">
        <v>4730346</v>
      </c>
      <c r="Q65" t="n">
        <v>3859595</v>
      </c>
      <c r="R65" t="n">
        <v>3431896</v>
      </c>
      <c r="S65" t="n">
        <v>2770365</v>
      </c>
      <c r="T65" t="n">
        <v>1817848</v>
      </c>
      <c r="U65" t="n">
        <v>874963</v>
      </c>
      <c r="V65" t="n">
        <v>298665</v>
      </c>
      <c r="W65" t="n">
        <v>62559</v>
      </c>
      <c r="X65" t="n">
        <v>8566</v>
      </c>
    </row>
    <row r="66">
      <c r="A66" t="n">
        <v>2003</v>
      </c>
      <c r="B66" t="n">
        <v>116644485</v>
      </c>
      <c r="C66" t="n">
        <v>1608909</v>
      </c>
      <c r="D66" t="n">
        <v>6281179</v>
      </c>
      <c r="E66" t="n">
        <v>7873381</v>
      </c>
      <c r="F66" t="n">
        <v>8429344</v>
      </c>
      <c r="G66" t="n">
        <v>8267519</v>
      </c>
      <c r="H66" t="n">
        <v>8386658</v>
      </c>
      <c r="I66" t="n">
        <v>7722516</v>
      </c>
      <c r="J66" t="n">
        <v>8350829</v>
      </c>
      <c r="K66" t="n">
        <v>8690650</v>
      </c>
      <c r="L66" t="n">
        <v>9408601</v>
      </c>
      <c r="M66" t="n">
        <v>8945321</v>
      </c>
      <c r="N66" t="n">
        <v>7853639</v>
      </c>
      <c r="O66" t="n">
        <v>6564913</v>
      </c>
      <c r="P66" t="n">
        <v>4994455</v>
      </c>
      <c r="Q66" t="n">
        <v>3927578</v>
      </c>
      <c r="R66" t="n">
        <v>3387532</v>
      </c>
      <c r="S66" t="n">
        <v>2785453</v>
      </c>
      <c r="T66" t="n">
        <v>1859360</v>
      </c>
      <c r="U66" t="n">
        <v>907936</v>
      </c>
      <c r="V66" t="n">
        <v>320580</v>
      </c>
      <c r="W66" t="n">
        <v>68906</v>
      </c>
      <c r="X66" t="n">
        <v>9226</v>
      </c>
    </row>
    <row r="67">
      <c r="A67" t="n">
        <v>2004</v>
      </c>
      <c r="B67" t="n">
        <v>117666750</v>
      </c>
      <c r="C67" t="n">
        <v>1627484</v>
      </c>
      <c r="D67" t="n">
        <v>6369503</v>
      </c>
      <c r="E67" t="n">
        <v>7819196</v>
      </c>
      <c r="F67" t="n">
        <v>8389330</v>
      </c>
      <c r="G67" t="n">
        <v>8331662</v>
      </c>
      <c r="H67" t="n">
        <v>8496427</v>
      </c>
      <c r="I67" t="n">
        <v>7897017</v>
      </c>
      <c r="J67" t="n">
        <v>8217295</v>
      </c>
      <c r="K67" t="n">
        <v>8536362</v>
      </c>
      <c r="L67" t="n">
        <v>9413683</v>
      </c>
      <c r="M67" t="n">
        <v>9075713</v>
      </c>
      <c r="N67" t="n">
        <v>8024998</v>
      </c>
      <c r="O67" t="n">
        <v>6861931</v>
      </c>
      <c r="P67" t="n">
        <v>5191211</v>
      </c>
      <c r="Q67" t="n">
        <v>4017786</v>
      </c>
      <c r="R67" t="n">
        <v>3344891</v>
      </c>
      <c r="S67" t="n">
        <v>2778945</v>
      </c>
      <c r="T67" t="n">
        <v>1912264</v>
      </c>
      <c r="U67" t="n">
        <v>940327</v>
      </c>
      <c r="V67" t="n">
        <v>338492</v>
      </c>
      <c r="W67" t="n">
        <v>72865</v>
      </c>
      <c r="X67" t="n">
        <v>9368</v>
      </c>
    </row>
    <row r="68">
      <c r="A68" t="n">
        <v>2005</v>
      </c>
      <c r="B68" t="n">
        <v>118643704</v>
      </c>
      <c r="C68" t="n">
        <v>1620063</v>
      </c>
      <c r="D68" t="n">
        <v>6453321</v>
      </c>
      <c r="E68" t="n">
        <v>7792253</v>
      </c>
      <c r="F68" t="n">
        <v>8279869</v>
      </c>
      <c r="G68" t="n">
        <v>8428403</v>
      </c>
      <c r="H68" t="n">
        <v>8539872</v>
      </c>
      <c r="I68" t="n">
        <v>8086623</v>
      </c>
      <c r="J68" t="n">
        <v>8034777</v>
      </c>
      <c r="K68" t="n">
        <v>8503968</v>
      </c>
      <c r="L68" t="n">
        <v>9310282</v>
      </c>
      <c r="M68" t="n">
        <v>9207159</v>
      </c>
      <c r="N68" t="n">
        <v>8227227</v>
      </c>
      <c r="O68" t="n">
        <v>7193278</v>
      </c>
      <c r="P68" t="n">
        <v>5364996</v>
      </c>
      <c r="Q68" t="n">
        <v>4084592</v>
      </c>
      <c r="R68" t="n">
        <v>3340684</v>
      </c>
      <c r="S68" t="n">
        <v>2786182</v>
      </c>
      <c r="T68" t="n">
        <v>1945416</v>
      </c>
      <c r="U68" t="n">
        <v>988367</v>
      </c>
      <c r="V68" t="n">
        <v>363723</v>
      </c>
      <c r="W68" t="n">
        <v>81379</v>
      </c>
      <c r="X68" t="n">
        <v>11270</v>
      </c>
    </row>
    <row r="69">
      <c r="A69" t="n">
        <v>2006</v>
      </c>
      <c r="B69" t="n">
        <v>119662312</v>
      </c>
      <c r="C69" t="n">
        <v>1646046</v>
      </c>
      <c r="D69" t="n">
        <v>6470433</v>
      </c>
      <c r="E69" t="n">
        <v>7843279</v>
      </c>
      <c r="F69" t="n">
        <v>8183056</v>
      </c>
      <c r="G69" t="n">
        <v>8502551</v>
      </c>
      <c r="H69" t="n">
        <v>8563336</v>
      </c>
      <c r="I69" t="n">
        <v>8336956</v>
      </c>
      <c r="J69" t="n">
        <v>7869131</v>
      </c>
      <c r="K69" t="n">
        <v>8554031</v>
      </c>
      <c r="L69" t="n">
        <v>9125503</v>
      </c>
      <c r="M69" t="n">
        <v>9324795</v>
      </c>
      <c r="N69" t="n">
        <v>8408874</v>
      </c>
      <c r="O69" t="n">
        <v>7531333</v>
      </c>
      <c r="P69" t="n">
        <v>5509722</v>
      </c>
      <c r="Q69" t="n">
        <v>4183435</v>
      </c>
      <c r="R69" t="n">
        <v>3345219</v>
      </c>
      <c r="S69" t="n">
        <v>2783864</v>
      </c>
      <c r="T69" t="n">
        <v>1960573</v>
      </c>
      <c r="U69" t="n">
        <v>1038776</v>
      </c>
      <c r="V69" t="n">
        <v>381672</v>
      </c>
      <c r="W69" t="n">
        <v>88024</v>
      </c>
      <c r="X69" t="n">
        <v>11703</v>
      </c>
    </row>
    <row r="70">
      <c r="A70" t="n">
        <v>2007</v>
      </c>
      <c r="B70" t="n">
        <v>117889727</v>
      </c>
      <c r="C70" t="n">
        <v>1539571</v>
      </c>
      <c r="D70" t="n">
        <v>6109386</v>
      </c>
      <c r="E70" t="n">
        <v>7564902</v>
      </c>
      <c r="F70" t="n">
        <v>8024465</v>
      </c>
      <c r="G70" t="n">
        <v>8546360</v>
      </c>
      <c r="H70" t="n">
        <v>8312296</v>
      </c>
      <c r="I70" t="n">
        <v>8004064</v>
      </c>
      <c r="J70" t="n">
        <v>7483119</v>
      </c>
      <c r="K70" t="n">
        <v>8280332</v>
      </c>
      <c r="L70" t="n">
        <v>8691147</v>
      </c>
      <c r="M70" t="n">
        <v>9180295</v>
      </c>
      <c r="N70" t="n">
        <v>8533563</v>
      </c>
      <c r="O70" t="n">
        <v>7494775</v>
      </c>
      <c r="P70" t="n">
        <v>6031341</v>
      </c>
      <c r="Q70" t="n">
        <v>4414189</v>
      </c>
      <c r="R70" t="n">
        <v>3426992</v>
      </c>
      <c r="S70" t="n">
        <v>2816158</v>
      </c>
      <c r="T70" t="n">
        <v>1994738</v>
      </c>
      <c r="U70" t="n">
        <v>1046872</v>
      </c>
      <c r="V70" t="n">
        <v>330404</v>
      </c>
      <c r="W70" t="n">
        <v>58918</v>
      </c>
      <c r="X70" t="n">
        <v>5840</v>
      </c>
    </row>
    <row r="71" ht="15" customHeight="1">
      <c r="A71" t="n">
        <v>2008</v>
      </c>
      <c r="B71" t="n">
        <v>118611132</v>
      </c>
      <c r="C71" t="n">
        <v>1483496</v>
      </c>
      <c r="D71" t="n">
        <v>6158103</v>
      </c>
      <c r="E71" t="n">
        <v>7618944</v>
      </c>
      <c r="F71" t="n">
        <v>7951662</v>
      </c>
      <c r="G71" t="n">
        <v>8549048</v>
      </c>
      <c r="H71" t="n">
        <v>8301635</v>
      </c>
      <c r="I71" t="n">
        <v>8132231</v>
      </c>
      <c r="J71" t="n">
        <v>7522239</v>
      </c>
      <c r="K71" t="n">
        <v>8164257</v>
      </c>
      <c r="L71" t="n">
        <v>8476010</v>
      </c>
      <c r="M71" t="n">
        <v>9146342</v>
      </c>
      <c r="N71" t="n">
        <v>8708223</v>
      </c>
      <c r="O71" t="n">
        <v>7603692</v>
      </c>
      <c r="P71" t="n">
        <v>6286663</v>
      </c>
      <c r="Q71" t="n">
        <v>4679659</v>
      </c>
      <c r="R71" t="n">
        <v>3504886</v>
      </c>
      <c r="S71" t="n">
        <v>2797866</v>
      </c>
      <c r="T71" t="n">
        <v>2023601</v>
      </c>
      <c r="U71" t="n">
        <v>1083139</v>
      </c>
      <c r="V71" t="n">
        <v>349931</v>
      </c>
      <c r="W71" t="n">
        <v>63280</v>
      </c>
      <c r="X71" t="n">
        <v>6225</v>
      </c>
    </row>
    <row r="72" ht="15" customHeight="1">
      <c r="A72" t="n">
        <v>2009</v>
      </c>
      <c r="B72" t="n">
        <v>119242290</v>
      </c>
      <c r="C72" t="n">
        <v>1459844</v>
      </c>
      <c r="D72" t="n">
        <v>6110804</v>
      </c>
      <c r="E72" t="n">
        <v>7680139</v>
      </c>
      <c r="F72" t="n">
        <v>7913786</v>
      </c>
      <c r="G72" t="n">
        <v>8495123</v>
      </c>
      <c r="H72" t="n">
        <v>8322388</v>
      </c>
      <c r="I72" t="n">
        <v>8193426</v>
      </c>
      <c r="J72" t="n">
        <v>7627484</v>
      </c>
      <c r="K72" t="n">
        <v>7983174</v>
      </c>
      <c r="L72" t="n">
        <v>8291079</v>
      </c>
      <c r="M72" t="n">
        <v>9123753</v>
      </c>
      <c r="N72" t="n">
        <v>8826338</v>
      </c>
      <c r="O72" t="n">
        <v>7764066</v>
      </c>
      <c r="P72" t="n">
        <v>6582651</v>
      </c>
      <c r="Q72" t="n">
        <v>4881640</v>
      </c>
      <c r="R72" t="n">
        <v>3603137</v>
      </c>
      <c r="S72" t="n">
        <v>2779605</v>
      </c>
      <c r="T72" t="n">
        <v>2038539</v>
      </c>
      <c r="U72" t="n">
        <v>1124318</v>
      </c>
      <c r="V72" t="n">
        <v>366243</v>
      </c>
      <c r="W72" t="n">
        <v>68235</v>
      </c>
      <c r="X72" t="n">
        <v>6518</v>
      </c>
    </row>
    <row r="73" ht="15" customHeight="1">
      <c r="A73" t="n">
        <v>2010</v>
      </c>
      <c r="B73" t="n">
        <v>119909034</v>
      </c>
      <c r="C73" t="n">
        <v>1461727</v>
      </c>
      <c r="D73" t="n">
        <v>6047132</v>
      </c>
      <c r="E73" t="n">
        <v>7715309</v>
      </c>
      <c r="F73" t="n">
        <v>7904092</v>
      </c>
      <c r="G73" t="n">
        <v>8375378</v>
      </c>
      <c r="H73" t="n">
        <v>8377306</v>
      </c>
      <c r="I73" t="n">
        <v>8233880</v>
      </c>
      <c r="J73" t="n">
        <v>7771733</v>
      </c>
      <c r="K73" t="n">
        <v>7768559</v>
      </c>
      <c r="L73" t="n">
        <v>8234817</v>
      </c>
      <c r="M73" t="n">
        <v>9001788</v>
      </c>
      <c r="N73" t="n">
        <v>8942983</v>
      </c>
      <c r="O73" t="n">
        <v>7951237</v>
      </c>
      <c r="P73" t="n">
        <v>6904641</v>
      </c>
      <c r="Q73" t="n">
        <v>5056989</v>
      </c>
      <c r="R73" t="n">
        <v>3676267</v>
      </c>
      <c r="S73" t="n">
        <v>2790976</v>
      </c>
      <c r="T73" t="n">
        <v>2059161</v>
      </c>
      <c r="U73" t="n">
        <v>1161180</v>
      </c>
      <c r="V73" t="n">
        <v>391977</v>
      </c>
      <c r="W73" t="n">
        <v>74348</v>
      </c>
      <c r="X73" t="n">
        <v>7554</v>
      </c>
    </row>
    <row r="74" ht="15" customHeight="1">
      <c r="A74" t="n">
        <v>2011</v>
      </c>
      <c r="B74" t="n">
        <v>122308295</v>
      </c>
      <c r="C74" t="n">
        <v>1530971</v>
      </c>
      <c r="D74" t="n">
        <v>6218059</v>
      </c>
      <c r="E74" t="n">
        <v>7920873</v>
      </c>
      <c r="F74" t="n">
        <v>8094084</v>
      </c>
      <c r="G74" t="n">
        <v>8466251</v>
      </c>
      <c r="H74" t="n">
        <v>8650452</v>
      </c>
      <c r="I74" t="n">
        <v>8391323</v>
      </c>
      <c r="J74" t="n">
        <v>8041752</v>
      </c>
      <c r="K74" t="n">
        <v>7640047</v>
      </c>
      <c r="L74" t="n">
        <v>8344634</v>
      </c>
      <c r="M74" t="n">
        <v>8848567</v>
      </c>
      <c r="N74" t="n">
        <v>9082551</v>
      </c>
      <c r="O74" t="n">
        <v>8172370</v>
      </c>
      <c r="P74" t="n">
        <v>7250386</v>
      </c>
      <c r="Q74" t="n">
        <v>5228388</v>
      </c>
      <c r="R74" t="n">
        <v>3804707</v>
      </c>
      <c r="S74" t="n">
        <v>2830122</v>
      </c>
      <c r="T74" t="n">
        <v>2095831</v>
      </c>
      <c r="U74" t="n">
        <v>1183359</v>
      </c>
      <c r="V74" t="n">
        <v>424973</v>
      </c>
      <c r="W74" t="n">
        <v>80392</v>
      </c>
      <c r="X74" t="n">
        <v>8203</v>
      </c>
    </row>
    <row r="75" ht="15" customHeight="1">
      <c r="A75" t="n">
        <v>2012</v>
      </c>
      <c r="B75" t="n">
        <v>122935807</v>
      </c>
      <c r="C75" t="n">
        <v>1512538</v>
      </c>
      <c r="D75" t="n">
        <v>6158812</v>
      </c>
      <c r="E75" t="n">
        <v>7947320</v>
      </c>
      <c r="F75" t="n">
        <v>8065529</v>
      </c>
      <c r="G75" t="n">
        <v>8350018</v>
      </c>
      <c r="H75" t="n">
        <v>8767987</v>
      </c>
      <c r="I75" t="n">
        <v>8411731</v>
      </c>
      <c r="J75" t="n">
        <v>8182003</v>
      </c>
      <c r="K75" t="n">
        <v>7583836</v>
      </c>
      <c r="L75" t="n">
        <v>8298219</v>
      </c>
      <c r="M75" t="n">
        <v>8630670</v>
      </c>
      <c r="N75" t="n">
        <v>9070619</v>
      </c>
      <c r="O75" t="n">
        <v>8350306</v>
      </c>
      <c r="P75" t="n">
        <v>7198497</v>
      </c>
      <c r="Q75" t="n">
        <v>5695914</v>
      </c>
      <c r="R75" t="n">
        <v>3970803</v>
      </c>
      <c r="S75" t="n">
        <v>2872652</v>
      </c>
      <c r="T75" t="n">
        <v>2103886</v>
      </c>
      <c r="U75" t="n">
        <v>1212781</v>
      </c>
      <c r="V75" t="n">
        <v>455334</v>
      </c>
      <c r="W75" t="n">
        <v>87379</v>
      </c>
      <c r="X75" t="n">
        <v>8973</v>
      </c>
    </row>
    <row r="76" ht="15" customHeight="1">
      <c r="A76" t="n">
        <v>2013</v>
      </c>
      <c r="B76" t="n">
        <v>123548889</v>
      </c>
      <c r="C76" t="n">
        <v>1509270</v>
      </c>
      <c r="D76" t="n">
        <v>6100815</v>
      </c>
      <c r="E76" t="n">
        <v>7953531</v>
      </c>
      <c r="F76" t="n">
        <v>8046692</v>
      </c>
      <c r="G76" t="n">
        <v>8267941</v>
      </c>
      <c r="H76" t="n">
        <v>8824851</v>
      </c>
      <c r="I76" t="n">
        <v>8456657</v>
      </c>
      <c r="J76" t="n">
        <v>8306856</v>
      </c>
      <c r="K76" t="n">
        <v>7631549</v>
      </c>
      <c r="L76" t="n">
        <v>8180971</v>
      </c>
      <c r="M76" t="n">
        <v>8415156</v>
      </c>
      <c r="N76" t="n">
        <v>9031877</v>
      </c>
      <c r="O76" t="n">
        <v>8499031</v>
      </c>
      <c r="P76" t="n">
        <v>7287964</v>
      </c>
      <c r="Q76" t="n">
        <v>5934611</v>
      </c>
      <c r="R76" t="n">
        <v>4225158</v>
      </c>
      <c r="S76" t="n">
        <v>2951208</v>
      </c>
      <c r="T76" t="n">
        <v>2104984</v>
      </c>
      <c r="U76" t="n">
        <v>1236075</v>
      </c>
      <c r="V76" t="n">
        <v>478183</v>
      </c>
      <c r="W76" t="n">
        <v>95605</v>
      </c>
      <c r="X76" t="n">
        <v>9904</v>
      </c>
    </row>
    <row r="77" ht="15" customHeight="1">
      <c r="A77" t="n">
        <v>2014</v>
      </c>
      <c r="B77" t="n">
        <v>124137217</v>
      </c>
      <c r="C77" t="n">
        <v>1504963</v>
      </c>
      <c r="D77" t="n">
        <v>6089274</v>
      </c>
      <c r="E77" t="n">
        <v>7898015</v>
      </c>
      <c r="F77" t="n">
        <v>8026969</v>
      </c>
      <c r="G77" t="n">
        <v>8209438</v>
      </c>
      <c r="H77" t="n">
        <v>8824648</v>
      </c>
      <c r="I77" t="n">
        <v>8535588</v>
      </c>
      <c r="J77" t="n">
        <v>8370948</v>
      </c>
      <c r="K77" t="n">
        <v>7726589</v>
      </c>
      <c r="L77" t="n">
        <v>8020305</v>
      </c>
      <c r="M77" t="n">
        <v>8262650</v>
      </c>
      <c r="N77" t="n">
        <v>9002338</v>
      </c>
      <c r="O77" t="n">
        <v>8600010</v>
      </c>
      <c r="P77" t="n">
        <v>7433735</v>
      </c>
      <c r="Q77" t="n">
        <v>6197733</v>
      </c>
      <c r="R77" t="n">
        <v>4404957</v>
      </c>
      <c r="S77" t="n">
        <v>3048737</v>
      </c>
      <c r="T77" t="n">
        <v>2102961</v>
      </c>
      <c r="U77" t="n">
        <v>1257101</v>
      </c>
      <c r="V77" t="n">
        <v>505290</v>
      </c>
      <c r="W77" t="n">
        <v>103808</v>
      </c>
      <c r="X77" t="n">
        <v>11160</v>
      </c>
    </row>
    <row r="78">
      <c r="A78" t="n">
        <v>2015</v>
      </c>
      <c r="B78" t="n">
        <v>124788838</v>
      </c>
      <c r="C78" t="n">
        <v>1519716</v>
      </c>
      <c r="D78" t="n">
        <v>6084976</v>
      </c>
      <c r="E78" t="n">
        <v>7856188</v>
      </c>
      <c r="F78" t="n">
        <v>7989430</v>
      </c>
      <c r="G78" t="n">
        <v>8203320</v>
      </c>
      <c r="H78" t="n">
        <v>8748319</v>
      </c>
      <c r="I78" t="n">
        <v>8648229</v>
      </c>
      <c r="J78" t="n">
        <v>8403398</v>
      </c>
      <c r="K78" t="n">
        <v>7885422</v>
      </c>
      <c r="L78" t="n">
        <v>7830255</v>
      </c>
      <c r="M78" t="n">
        <v>8224834</v>
      </c>
      <c r="N78" t="n">
        <v>8876043</v>
      </c>
      <c r="O78" t="n">
        <v>8696023</v>
      </c>
      <c r="P78" t="n">
        <v>7612727</v>
      </c>
      <c r="Q78" t="n">
        <v>6465644</v>
      </c>
      <c r="R78" t="n">
        <v>4567637</v>
      </c>
      <c r="S78" t="n">
        <v>3123524</v>
      </c>
      <c r="T78" t="n">
        <v>2120553</v>
      </c>
      <c r="U78" t="n">
        <v>1280148</v>
      </c>
      <c r="V78" t="n">
        <v>526042</v>
      </c>
      <c r="W78" t="n">
        <v>113954</v>
      </c>
      <c r="X78" t="n">
        <v>12456</v>
      </c>
    </row>
    <row r="79">
      <c r="A79" t="n">
        <v>2016</v>
      </c>
      <c r="B79" t="n">
        <v>125210039</v>
      </c>
      <c r="C79" t="n">
        <v>1515289</v>
      </c>
      <c r="D79" t="n">
        <v>6083970</v>
      </c>
      <c r="E79" t="n">
        <v>7819729</v>
      </c>
      <c r="F79" t="n">
        <v>7977271</v>
      </c>
      <c r="G79" t="n">
        <v>8188470</v>
      </c>
      <c r="H79" t="n">
        <v>8618027</v>
      </c>
      <c r="I79" t="n">
        <v>8752190</v>
      </c>
      <c r="J79" t="n">
        <v>8433938</v>
      </c>
      <c r="K79" t="n">
        <v>8036205</v>
      </c>
      <c r="L79" t="n">
        <v>7600265</v>
      </c>
      <c r="M79" t="n">
        <v>8242207</v>
      </c>
      <c r="N79" t="n">
        <v>8647529</v>
      </c>
      <c r="O79" t="n">
        <v>8757142</v>
      </c>
      <c r="P79" t="n">
        <v>7754844</v>
      </c>
      <c r="Q79" t="n">
        <v>6740037</v>
      </c>
      <c r="R79" t="n">
        <v>4696085</v>
      </c>
      <c r="S79" t="n">
        <v>3217524</v>
      </c>
      <c r="T79" t="n">
        <v>2145386</v>
      </c>
      <c r="U79" t="n">
        <v>1300026</v>
      </c>
      <c r="V79" t="n">
        <v>543061</v>
      </c>
      <c r="W79" t="n">
        <v>126991</v>
      </c>
      <c r="X79" t="n">
        <v>13853</v>
      </c>
    </row>
    <row r="80">
      <c r="A80" t="n">
        <v>2017</v>
      </c>
      <c r="B80" t="n">
        <v>125880190</v>
      </c>
      <c r="C80" t="n">
        <v>1505185</v>
      </c>
      <c r="D80" t="n">
        <v>6098265</v>
      </c>
      <c r="E80" t="n">
        <v>7760901</v>
      </c>
      <c r="F80" t="n">
        <v>8017785</v>
      </c>
      <c r="G80" t="n">
        <v>8174979</v>
      </c>
      <c r="H80" t="n">
        <v>8508157</v>
      </c>
      <c r="I80" t="n">
        <v>8889552</v>
      </c>
      <c r="J80" t="n">
        <v>8479854</v>
      </c>
      <c r="K80" t="n">
        <v>8192549</v>
      </c>
      <c r="L80" t="n">
        <v>7558764</v>
      </c>
      <c r="M80" t="n">
        <v>8203166</v>
      </c>
      <c r="N80" t="n">
        <v>8439618</v>
      </c>
      <c r="O80" t="n">
        <v>8744861</v>
      </c>
      <c r="P80" t="n">
        <v>7921070</v>
      </c>
      <c r="Q80" t="n">
        <v>6688020</v>
      </c>
      <c r="R80" t="n">
        <v>5125212</v>
      </c>
      <c r="S80" t="n">
        <v>3365644</v>
      </c>
      <c r="T80" t="n">
        <v>2184161</v>
      </c>
      <c r="U80" t="n">
        <v>1308791</v>
      </c>
      <c r="V80" t="n">
        <v>561140</v>
      </c>
      <c r="W80" t="n">
        <v>137259</v>
      </c>
      <c r="X80" t="n">
        <v>15257</v>
      </c>
    </row>
    <row r="81">
      <c r="A81" t="n">
        <v>2018</v>
      </c>
      <c r="B81" t="n">
        <v>126189489</v>
      </c>
      <c r="C81" t="n">
        <v>1470740</v>
      </c>
      <c r="D81" t="n">
        <v>6084957</v>
      </c>
      <c r="E81" t="n">
        <v>7707695</v>
      </c>
      <c r="F81" t="n">
        <v>8028920</v>
      </c>
      <c r="G81" t="n">
        <v>8152737</v>
      </c>
      <c r="H81" t="n">
        <v>8403702</v>
      </c>
      <c r="I81" t="n">
        <v>8925536</v>
      </c>
      <c r="J81" t="n">
        <v>8508604</v>
      </c>
      <c r="K81" t="n">
        <v>8302978</v>
      </c>
      <c r="L81" t="n">
        <v>7590603</v>
      </c>
      <c r="M81" t="n">
        <v>8072598</v>
      </c>
      <c r="N81" t="n">
        <v>8220948</v>
      </c>
      <c r="O81" t="n">
        <v>8695356</v>
      </c>
      <c r="P81" t="n">
        <v>8041918</v>
      </c>
      <c r="Q81" t="n">
        <v>6757453</v>
      </c>
      <c r="R81" t="n">
        <v>5334526</v>
      </c>
      <c r="S81" t="n">
        <v>3585272</v>
      </c>
      <c r="T81" t="n">
        <v>2250268</v>
      </c>
      <c r="U81" t="n">
        <v>1313841</v>
      </c>
      <c r="V81" t="n">
        <v>577238</v>
      </c>
      <c r="W81" t="n">
        <v>146425</v>
      </c>
      <c r="X81" t="n">
        <v>17174</v>
      </c>
    </row>
    <row r="82">
      <c r="A82" t="n">
        <v>2019</v>
      </c>
      <c r="B82" t="n">
        <v>126416064</v>
      </c>
      <c r="C82" t="n">
        <v>1451578</v>
      </c>
      <c r="D82" t="n">
        <v>6042461</v>
      </c>
      <c r="E82" t="n">
        <v>7725902</v>
      </c>
      <c r="F82" t="n">
        <v>7970936</v>
      </c>
      <c r="G82" t="n">
        <v>8127666</v>
      </c>
      <c r="H82" t="n">
        <v>8317005</v>
      </c>
      <c r="I82" t="n">
        <v>8898789</v>
      </c>
      <c r="J82" t="n">
        <v>8579267</v>
      </c>
      <c r="K82" t="n">
        <v>8355516</v>
      </c>
      <c r="L82" t="n">
        <v>7663096</v>
      </c>
      <c r="M82" t="n">
        <v>7892197</v>
      </c>
      <c r="N82" t="n">
        <v>8044937</v>
      </c>
      <c r="O82" t="n">
        <v>8647642</v>
      </c>
      <c r="P82" t="n">
        <v>8123388</v>
      </c>
      <c r="Q82" t="n">
        <v>6878517</v>
      </c>
      <c r="R82" t="n">
        <v>5564048</v>
      </c>
      <c r="S82" t="n">
        <v>3732378</v>
      </c>
      <c r="T82" t="n">
        <v>2320075</v>
      </c>
      <c r="U82" t="n">
        <v>1316384</v>
      </c>
      <c r="V82" t="n">
        <v>590009</v>
      </c>
      <c r="W82" t="n">
        <v>155045</v>
      </c>
      <c r="X82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GA27"/>
  <sheetViews>
    <sheetView topLeftCell="FE1" workbookViewId="0">
      <selection activeCell="EW1" sqref="EW1:FQ1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5" min="1" max="1"/>
    <col width="10.140625" customWidth="1" style="25" min="2" max="154"/>
    <col width="13.42578125" customWidth="1" style="25" min="155" max="155"/>
    <col width="13.42578125" customWidth="1" style="25" min="156" max="16384"/>
  </cols>
  <sheetData>
    <row r="1" ht="50.1" customHeight="1">
      <c r="A1" s="138" t="inlineStr">
        <is>
          <t>AGE_AT_DEATH</t>
        </is>
      </c>
      <c r="B1" s="139" t="n">
        <v>1837</v>
      </c>
      <c r="C1" s="139" t="n">
        <v>1838</v>
      </c>
      <c r="D1" s="139" t="n">
        <v>1839</v>
      </c>
      <c r="E1" s="139" t="n">
        <v>1840</v>
      </c>
      <c r="F1" s="139" t="n">
        <v>1841</v>
      </c>
      <c r="G1" s="139" t="n">
        <v>1842</v>
      </c>
      <c r="H1" s="139" t="n">
        <v>1843</v>
      </c>
      <c r="I1" s="139" t="n">
        <v>1844</v>
      </c>
      <c r="J1" s="139" t="n">
        <v>1845</v>
      </c>
      <c r="K1" s="139" t="n">
        <v>1846</v>
      </c>
      <c r="L1" s="139" t="n">
        <v>1847</v>
      </c>
      <c r="M1" s="139" t="n">
        <v>1848</v>
      </c>
      <c r="N1" s="139" t="n">
        <v>1849</v>
      </c>
      <c r="O1" s="139" t="n">
        <v>1850</v>
      </c>
      <c r="P1" s="139" t="n">
        <v>1851</v>
      </c>
      <c r="Q1" s="139" t="n">
        <v>1852</v>
      </c>
      <c r="R1" s="139" t="n">
        <v>1853</v>
      </c>
      <c r="S1" s="139" t="n">
        <v>1854</v>
      </c>
      <c r="T1" s="139" t="n">
        <v>1855</v>
      </c>
      <c r="U1" s="139" t="n">
        <v>1856</v>
      </c>
      <c r="V1" s="139" t="n">
        <v>1857</v>
      </c>
      <c r="W1" s="139" t="n">
        <v>1858</v>
      </c>
      <c r="X1" s="139" t="n">
        <v>1859</v>
      </c>
      <c r="Y1" s="139" t="n">
        <v>1860</v>
      </c>
      <c r="Z1" s="139" t="n">
        <v>1861</v>
      </c>
      <c r="AA1" s="139" t="n">
        <v>1862</v>
      </c>
      <c r="AB1" s="139" t="n">
        <v>1863</v>
      </c>
      <c r="AC1" s="139" t="n">
        <v>1864</v>
      </c>
      <c r="AD1" s="139" t="n">
        <v>1865</v>
      </c>
      <c r="AE1" s="139" t="n">
        <v>1866</v>
      </c>
      <c r="AF1" s="139" t="n">
        <v>1867</v>
      </c>
      <c r="AG1" s="139" t="n">
        <v>1868</v>
      </c>
      <c r="AH1" s="139" t="n">
        <v>1869</v>
      </c>
      <c r="AI1" s="139" t="n">
        <v>1870</v>
      </c>
      <c r="AJ1" s="139" t="n">
        <v>1871</v>
      </c>
      <c r="AK1" s="139" t="n">
        <v>1872</v>
      </c>
      <c r="AL1" s="139" t="n">
        <v>1873</v>
      </c>
      <c r="AM1" s="139" t="n">
        <v>1874</v>
      </c>
      <c r="AN1" s="139" t="n">
        <v>1875</v>
      </c>
      <c r="AO1" s="139" t="n">
        <v>1876</v>
      </c>
      <c r="AP1" s="139" t="n">
        <v>1877</v>
      </c>
      <c r="AQ1" s="139" t="n">
        <v>1878</v>
      </c>
      <c r="AR1" s="139" t="n">
        <v>1879</v>
      </c>
      <c r="AS1" s="139" t="n">
        <v>1880</v>
      </c>
      <c r="AT1" s="139" t="n">
        <v>1881</v>
      </c>
      <c r="AU1" s="139" t="n">
        <v>1882</v>
      </c>
      <c r="AV1" s="139" t="n">
        <v>1883</v>
      </c>
      <c r="AW1" s="139" t="n">
        <v>1884</v>
      </c>
      <c r="AX1" s="139" t="n">
        <v>1885</v>
      </c>
      <c r="AY1" s="139" t="n">
        <v>1886</v>
      </c>
      <c r="AZ1" s="139" t="n">
        <v>1887</v>
      </c>
      <c r="BA1" s="139" t="n">
        <v>1888</v>
      </c>
      <c r="BB1" s="139" t="n">
        <v>1889</v>
      </c>
      <c r="BC1" s="139" t="n">
        <v>1890</v>
      </c>
      <c r="BD1" s="139" t="n">
        <v>1891</v>
      </c>
      <c r="BE1" s="139" t="n">
        <v>1892</v>
      </c>
      <c r="BF1" s="139" t="n">
        <v>1893</v>
      </c>
      <c r="BG1" s="139" t="n">
        <v>1894</v>
      </c>
      <c r="BH1" s="139" t="n">
        <v>1895</v>
      </c>
      <c r="BI1" s="139" t="n">
        <v>1896</v>
      </c>
      <c r="BJ1" s="139" t="n">
        <v>1897</v>
      </c>
      <c r="BK1" s="139" t="n">
        <v>1898</v>
      </c>
      <c r="BL1" s="139" t="n">
        <v>1899</v>
      </c>
      <c r="BM1" s="139" t="n">
        <v>1900</v>
      </c>
      <c r="BN1" s="139" t="n">
        <v>1901</v>
      </c>
      <c r="BO1" s="139" t="n">
        <v>1902</v>
      </c>
      <c r="BP1" s="139" t="n">
        <v>1903</v>
      </c>
      <c r="BQ1" s="139" t="n">
        <v>1904</v>
      </c>
      <c r="BR1" s="139" t="n">
        <v>1905</v>
      </c>
      <c r="BS1" s="139" t="n">
        <v>1906</v>
      </c>
      <c r="BT1" s="139" t="n">
        <v>1907</v>
      </c>
      <c r="BU1" s="139" t="n">
        <v>1908</v>
      </c>
      <c r="BV1" s="139" t="n">
        <v>1909</v>
      </c>
      <c r="BW1" s="139" t="n">
        <v>1910</v>
      </c>
      <c r="BX1" s="139" t="n">
        <v>1911</v>
      </c>
      <c r="BY1" s="139" t="n">
        <v>1912</v>
      </c>
      <c r="BZ1" s="139" t="n">
        <v>1913</v>
      </c>
      <c r="CA1" s="139" t="n">
        <v>1914</v>
      </c>
      <c r="CB1" s="139" t="n">
        <v>1915</v>
      </c>
      <c r="CC1" s="139" t="n">
        <v>1916</v>
      </c>
      <c r="CD1" s="139" t="n">
        <v>1917</v>
      </c>
      <c r="CE1" s="139" t="n">
        <v>1918</v>
      </c>
      <c r="CF1" s="139" t="n">
        <v>1919</v>
      </c>
      <c r="CG1" s="139" t="n">
        <v>1920</v>
      </c>
      <c r="CH1" s="139" t="n">
        <v>1921</v>
      </c>
      <c r="CI1" s="139" t="n">
        <v>1922</v>
      </c>
      <c r="CJ1" s="139" t="n">
        <v>1923</v>
      </c>
      <c r="CK1" s="139" t="n">
        <v>1924</v>
      </c>
      <c r="CL1" s="139" t="n">
        <v>1925</v>
      </c>
      <c r="CM1" s="139" t="n">
        <v>1926</v>
      </c>
      <c r="CN1" s="139" t="n">
        <v>1927</v>
      </c>
      <c r="CO1" s="139" t="n">
        <v>1928</v>
      </c>
      <c r="CP1" s="139" t="n">
        <v>1929</v>
      </c>
      <c r="CQ1" s="139" t="n">
        <v>1930</v>
      </c>
      <c r="CR1" s="139" t="n">
        <v>1931</v>
      </c>
      <c r="CS1" s="139" t="n">
        <v>1932</v>
      </c>
      <c r="CT1" s="139" t="n">
        <v>1933</v>
      </c>
      <c r="CU1" s="139" t="n">
        <v>1934</v>
      </c>
      <c r="CV1" s="139" t="n">
        <v>1935</v>
      </c>
      <c r="CW1" s="139" t="n">
        <v>1936</v>
      </c>
      <c r="CX1" s="139" t="n">
        <v>1937</v>
      </c>
      <c r="CY1" s="139" t="n">
        <v>1938</v>
      </c>
      <c r="CZ1" s="139" t="n">
        <v>1939</v>
      </c>
      <c r="DA1" s="139" t="n">
        <v>1940</v>
      </c>
      <c r="DB1" s="139" t="n">
        <v>1941</v>
      </c>
      <c r="DC1" s="139" t="n">
        <v>1942</v>
      </c>
      <c r="DD1" s="139" t="n">
        <v>1943</v>
      </c>
      <c r="DE1" s="139" t="n">
        <v>1944</v>
      </c>
      <c r="DF1" s="139" t="n">
        <v>1945</v>
      </c>
      <c r="DG1" s="139" t="n">
        <v>1946</v>
      </c>
      <c r="DH1" s="139" t="n">
        <v>1947</v>
      </c>
      <c r="DI1" s="139" t="n">
        <v>1948</v>
      </c>
      <c r="DJ1" s="139" t="n">
        <v>1949</v>
      </c>
      <c r="DK1" s="139" t="n">
        <v>1950</v>
      </c>
      <c r="DL1" s="139" t="n">
        <v>1951</v>
      </c>
      <c r="DM1" s="139" t="n">
        <v>1952</v>
      </c>
      <c r="DN1" s="139" t="n">
        <v>1953</v>
      </c>
      <c r="DO1" s="139" t="n">
        <v>1954</v>
      </c>
      <c r="DP1" s="139" t="n">
        <v>1955</v>
      </c>
      <c r="DQ1" s="139" t="n">
        <v>1956</v>
      </c>
      <c r="DR1" s="139" t="n">
        <v>1957</v>
      </c>
      <c r="DS1" s="139" t="n">
        <v>1958</v>
      </c>
      <c r="DT1" s="139" t="n">
        <v>1959</v>
      </c>
      <c r="DU1" s="139" t="n">
        <v>1960</v>
      </c>
      <c r="DV1" s="139" t="n">
        <v>1961</v>
      </c>
      <c r="DW1" s="139" t="n">
        <v>1962</v>
      </c>
      <c r="DX1" s="139" t="n">
        <v>1963</v>
      </c>
      <c r="DY1" s="139" t="n">
        <v>1964</v>
      </c>
      <c r="DZ1" s="139" t="n">
        <v>1965</v>
      </c>
      <c r="EA1" s="139" t="n">
        <v>1966</v>
      </c>
      <c r="EB1" s="139" t="n">
        <v>1967</v>
      </c>
      <c r="EC1" s="139" t="n">
        <v>1968</v>
      </c>
      <c r="ED1" s="139" t="n">
        <v>1969</v>
      </c>
      <c r="EE1" s="139" t="n">
        <v>1970</v>
      </c>
      <c r="EF1" s="139" t="n">
        <v>1971</v>
      </c>
      <c r="EG1" s="139" t="n">
        <v>1972</v>
      </c>
      <c r="EH1" s="139" t="n">
        <v>1973</v>
      </c>
      <c r="EI1" s="139" t="n">
        <v>1974</v>
      </c>
      <c r="EJ1" s="139" t="n">
        <v>1975</v>
      </c>
      <c r="EK1" s="139" t="n">
        <v>1976</v>
      </c>
      <c r="EL1" s="139" t="n">
        <v>1977</v>
      </c>
      <c r="EM1" s="139" t="n">
        <v>1978</v>
      </c>
      <c r="EN1" s="139" t="n">
        <v>1979</v>
      </c>
      <c r="EO1" s="139" t="n">
        <v>1980</v>
      </c>
      <c r="EP1" s="139" t="n">
        <v>1981</v>
      </c>
      <c r="EQ1" s="139" t="n">
        <v>1982</v>
      </c>
      <c r="ER1" s="139" t="n">
        <v>1983</v>
      </c>
      <c r="ES1" s="139" t="n">
        <v>1984</v>
      </c>
      <c r="ET1" s="139" t="n">
        <v>1985</v>
      </c>
      <c r="EU1" s="139" t="n">
        <v>1986</v>
      </c>
      <c r="EV1" s="139" t="n">
        <v>1987</v>
      </c>
      <c r="EW1" s="139" t="n">
        <v>1988</v>
      </c>
      <c r="EX1" s="139" t="n">
        <v>1989</v>
      </c>
      <c r="EY1" s="139" t="n">
        <v>1990</v>
      </c>
      <c r="EZ1" s="139" t="n">
        <v>1991</v>
      </c>
      <c r="FA1" s="139" t="n">
        <v>1992</v>
      </c>
      <c r="FB1" s="139" t="n">
        <v>1993</v>
      </c>
      <c r="FC1" s="139" t="n">
        <v>1994</v>
      </c>
      <c r="FD1" s="139" t="n">
        <v>1995</v>
      </c>
      <c r="FE1" s="139" t="n">
        <v>1996</v>
      </c>
      <c r="FF1" s="139" t="n">
        <v>1997</v>
      </c>
      <c r="FG1" s="139" t="n">
        <v>1998</v>
      </c>
      <c r="FH1" s="139" t="n">
        <v>1999</v>
      </c>
      <c r="FI1" s="139" t="n">
        <v>2000</v>
      </c>
      <c r="FJ1" s="139" t="n">
        <v>2001</v>
      </c>
      <c r="FK1" s="139" t="n">
        <v>2002</v>
      </c>
      <c r="FL1" s="139" t="n">
        <v>2003</v>
      </c>
      <c r="FM1" s="139" t="n">
        <v>2004</v>
      </c>
      <c r="FN1" s="139" t="n">
        <v>2005</v>
      </c>
      <c r="FO1" s="139" t="n">
        <v>2006</v>
      </c>
      <c r="FP1" s="139" t="n">
        <v>2007</v>
      </c>
      <c r="FQ1" s="139" t="n">
        <v>2008</v>
      </c>
      <c r="FR1" s="140" t="n">
        <v>2009</v>
      </c>
      <c r="FS1" s="140" t="n">
        <v>2010</v>
      </c>
      <c r="FT1" s="140" t="n">
        <v>2011</v>
      </c>
      <c r="FU1" s="140" t="n">
        <v>2012</v>
      </c>
      <c r="FV1" s="140" t="n">
        <v>2013</v>
      </c>
      <c r="FW1" s="140" t="n">
        <v>2014</v>
      </c>
      <c r="FX1" s="140" t="n">
        <v>2015</v>
      </c>
      <c r="FY1" s="140" t="n">
        <v>2016</v>
      </c>
      <c r="FZ1" s="140" t="n">
        <v>2017</v>
      </c>
      <c r="GA1" s="140" t="n">
        <v>2018</v>
      </c>
    </row>
    <row r="2" ht="17.1" customHeight="1">
      <c r="A2" s="136" t="n">
        <v>0.5</v>
      </c>
      <c r="B2" s="94" t="inlineStr"/>
      <c r="C2" s="94" t="inlineStr"/>
      <c r="D2" s="94" t="inlineStr"/>
      <c r="E2" s="94" t="inlineStr"/>
      <c r="F2" s="94" t="inlineStr"/>
      <c r="G2" s="94" t="inlineStr"/>
      <c r="H2" s="94" t="inlineStr"/>
      <c r="I2" s="94" t="inlineStr"/>
      <c r="J2" s="94" t="inlineStr"/>
      <c r="K2" s="94" t="inlineStr"/>
      <c r="L2" s="94" t="inlineStr"/>
      <c r="M2" s="94" t="inlineStr"/>
      <c r="N2" s="94" t="inlineStr"/>
      <c r="O2" s="94" t="inlineStr"/>
      <c r="P2" s="94" t="inlineStr"/>
      <c r="Q2" s="94" t="inlineStr"/>
      <c r="R2" s="94" t="inlineStr"/>
      <c r="S2" s="94" t="inlineStr"/>
      <c r="T2" s="94" t="inlineStr"/>
      <c r="U2" s="94" t="inlineStr"/>
      <c r="V2" s="94" t="inlineStr"/>
      <c r="W2" s="94" t="inlineStr"/>
      <c r="X2" s="94" t="inlineStr"/>
      <c r="Y2" s="94" t="inlineStr"/>
      <c r="Z2" s="94" t="inlineStr"/>
      <c r="AA2" s="94" t="inlineStr"/>
      <c r="AB2" s="94" t="inlineStr"/>
      <c r="AC2" s="94" t="inlineStr"/>
      <c r="AD2" s="94" t="inlineStr"/>
      <c r="AE2" s="94" t="inlineStr"/>
      <c r="AF2" s="94" t="inlineStr"/>
      <c r="AG2" s="94" t="inlineStr"/>
      <c r="AH2" s="94" t="inlineStr"/>
      <c r="AI2" s="94" t="inlineStr"/>
      <c r="AJ2" s="94" t="inlineStr"/>
      <c r="AK2" s="94" t="inlineStr"/>
      <c r="AL2" s="94" t="inlineStr"/>
      <c r="AM2" s="94" t="inlineStr"/>
      <c r="AN2" s="94" t="inlineStr"/>
      <c r="AO2" s="94" t="inlineStr"/>
      <c r="AP2" s="94" t="inlineStr"/>
      <c r="AQ2" s="94" t="inlineStr"/>
      <c r="AR2" s="94" t="inlineStr"/>
      <c r="AS2" s="94" t="inlineStr"/>
      <c r="AT2" s="94" t="inlineStr"/>
      <c r="AU2" s="94" t="inlineStr"/>
      <c r="AV2" s="94" t="inlineStr"/>
      <c r="AW2" s="94" t="inlineStr"/>
      <c r="AX2" s="94" t="inlineStr"/>
      <c r="AY2" s="94" t="inlineStr"/>
      <c r="AZ2" s="94" t="inlineStr"/>
      <c r="BA2" s="94" t="inlineStr"/>
      <c r="BB2" s="94" t="inlineStr"/>
      <c r="BC2" s="94" t="inlineStr"/>
      <c r="BD2" s="94" t="inlineStr"/>
      <c r="BE2" s="94" t="inlineStr"/>
      <c r="BF2" s="94" t="inlineStr"/>
      <c r="BG2" s="94" t="inlineStr"/>
      <c r="BH2" s="94" t="inlineStr"/>
      <c r="BI2" s="94" t="inlineStr"/>
      <c r="BJ2" s="94" t="inlineStr"/>
      <c r="BK2" s="94" t="inlineStr"/>
      <c r="BL2" s="96" t="inlineStr"/>
      <c r="BM2" s="96" t="inlineStr"/>
      <c r="BN2" s="96" t="inlineStr"/>
      <c r="BO2" s="96" t="inlineStr"/>
      <c r="BP2" s="96" t="inlineStr"/>
      <c r="BQ2" s="96" t="inlineStr"/>
      <c r="BR2" s="96" t="inlineStr"/>
      <c r="BS2" s="96" t="inlineStr"/>
      <c r="BT2" s="96" t="inlineStr"/>
      <c r="BU2" s="96" t="inlineStr"/>
      <c r="BV2" s="96" t="inlineStr"/>
      <c r="BW2" s="96" t="inlineStr"/>
      <c r="BX2" s="96" t="inlineStr"/>
      <c r="BY2" s="96" t="inlineStr"/>
      <c r="BZ2" s="96" t="inlineStr"/>
      <c r="CA2" s="96" t="inlineStr"/>
      <c r="CB2" s="96" t="inlineStr"/>
      <c r="CC2" s="96" t="inlineStr"/>
      <c r="CD2" s="96" t="inlineStr"/>
      <c r="CE2" s="96" t="inlineStr"/>
      <c r="CF2" s="96" t="inlineStr"/>
      <c r="CG2" s="96" t="inlineStr"/>
      <c r="CH2" s="96" t="inlineStr"/>
      <c r="CI2" s="96" t="inlineStr"/>
      <c r="CJ2" s="96" t="inlineStr"/>
      <c r="CK2" s="96" t="inlineStr"/>
      <c r="CL2" s="96" t="inlineStr"/>
      <c r="CM2" s="96" t="inlineStr"/>
      <c r="CN2" s="96" t="inlineStr"/>
      <c r="CO2" s="96" t="inlineStr"/>
      <c r="CP2" s="96" t="inlineStr"/>
      <c r="CQ2" s="96" t="inlineStr"/>
      <c r="CR2" s="96" t="inlineStr"/>
      <c r="CS2" s="96" t="inlineStr"/>
      <c r="CT2" s="96" t="inlineStr"/>
      <c r="CU2" s="96" t="inlineStr"/>
      <c r="CV2" s="96" t="inlineStr"/>
      <c r="CW2" s="96" t="inlineStr"/>
      <c r="CX2" s="96" t="inlineStr"/>
      <c r="CY2" s="96" t="n">
        <v>7.232956532462775e-06</v>
      </c>
      <c r="CZ2" s="96" t="n">
        <v>1.585505068737743e-05</v>
      </c>
      <c r="DA2" s="96" t="n">
        <v>1.247667287513471e-05</v>
      </c>
      <c r="DB2" s="96" t="n">
        <v>0</v>
      </c>
      <c r="DC2" s="96" t="n">
        <v>0</v>
      </c>
      <c r="DD2" s="96" t="n">
        <v>0</v>
      </c>
      <c r="DE2" s="96" t="n">
        <v>0</v>
      </c>
      <c r="DF2" s="96" t="n">
        <v>0</v>
      </c>
      <c r="DG2" s="96" t="n">
        <v>0</v>
      </c>
      <c r="DH2" s="96" t="n">
        <v>0</v>
      </c>
      <c r="DI2" s="96" t="n">
        <v>2.677481375765189e-05</v>
      </c>
      <c r="DJ2" s="96" t="n">
        <v>1.726198655084104e-05</v>
      </c>
      <c r="DK2" s="96" t="n">
        <v>1.755548038208828e-05</v>
      </c>
      <c r="DL2" s="96" t="n">
        <v>1.452910509958381e-05</v>
      </c>
      <c r="DM2" s="96" t="n">
        <v>1.938183573118944e-05</v>
      </c>
      <c r="DN2" s="96" t="n">
        <v>1.832201896013065e-05</v>
      </c>
      <c r="DO2" s="96" t="n">
        <v>2.16485694934544e-05</v>
      </c>
      <c r="DP2" s="96" t="n">
        <v>1.9393187173346e-05</v>
      </c>
      <c r="DQ2" s="96" t="n">
        <v>1.961401986365284e-05</v>
      </c>
      <c r="DR2" s="96" t="n">
        <v>1.165405406665303e-05</v>
      </c>
      <c r="DS2" s="96" t="n">
        <v>1.713975239913684e-05</v>
      </c>
      <c r="DT2" s="96" t="n">
        <v>1.352416684088423e-05</v>
      </c>
      <c r="DU2" s="96" t="n">
        <v>1.645819618169848e-05</v>
      </c>
      <c r="DV2" s="96" t="n">
        <v>1.450322116542084e-05</v>
      </c>
      <c r="DW2" s="96" t="n">
        <v>2.302148081248118e-05</v>
      </c>
      <c r="DX2" s="96" t="n">
        <v>1.259891649318159e-05</v>
      </c>
      <c r="DY2" s="96" t="n">
        <v>1.010153303390706e-05</v>
      </c>
      <c r="DZ2" s="96" t="n">
        <v>1.073100980143608e-05</v>
      </c>
      <c r="EA2" s="96" t="n">
        <v>1.651233368123903e-05</v>
      </c>
      <c r="EB2" s="96" t="n">
        <v>1.758965446882762e-05</v>
      </c>
      <c r="EC2" s="96" t="n">
        <v>9.642829591915453e-06</v>
      </c>
      <c r="ED2" s="96" t="n">
        <v>1.706089361023601e-05</v>
      </c>
      <c r="EE2" s="96" t="n">
        <v>1.244216847350964e-05</v>
      </c>
      <c r="EF2" s="96" t="n">
        <v>8.635640728560223e-06</v>
      </c>
      <c r="EG2" s="96" t="n">
        <v>8.399530542602035e-06</v>
      </c>
      <c r="EH2" s="96" t="n">
        <v>1.320072557399861e-05</v>
      </c>
      <c r="EI2" s="96" t="n">
        <v>1.507044301827819e-05</v>
      </c>
      <c r="EJ2" s="96" t="n">
        <v>3.824217545969007e-06</v>
      </c>
      <c r="EK2" s="96" t="n">
        <v>1.162126022398526e-05</v>
      </c>
      <c r="EL2" s="96" t="n">
        <v>7.881982361556563e-06</v>
      </c>
      <c r="EM2" s="96" t="n">
        <v>4.191395902491366e-06</v>
      </c>
      <c r="EN2" s="96" t="n">
        <v>1.108894861519824e-05</v>
      </c>
      <c r="EO2" s="96" t="n">
        <v>4.667923894168829e-06</v>
      </c>
      <c r="EP2" s="96" t="n">
        <v>5.960091229129748e-06</v>
      </c>
      <c r="EQ2" s="96" t="n">
        <v>6.614285931612251e-06</v>
      </c>
      <c r="ER2" s="96" t="n">
        <v>8.806347073041197e-06</v>
      </c>
      <c r="ES2" s="96" t="n">
        <v>3.950518439703237e-06</v>
      </c>
      <c r="ET2" s="96" t="n">
        <v>8.537303748730076e-06</v>
      </c>
      <c r="EU2" s="96" t="n">
        <v>5.279674244099139e-06</v>
      </c>
      <c r="EV2" s="96" t="n">
        <v>2.61758519912625e-06</v>
      </c>
      <c r="EW2" s="96" t="n">
        <v>3.21699603344389e-06</v>
      </c>
      <c r="EX2" s="96" t="n">
        <v>6.235817412771827e-06</v>
      </c>
      <c r="EY2" s="96" t="n">
        <v>6.973876492647315e-06</v>
      </c>
      <c r="EZ2" s="25" t="n">
        <v>6.894144608694308e-06</v>
      </c>
      <c r="FA2" s="25" t="n">
        <v>2.547405626582177e-06</v>
      </c>
      <c r="FB2" s="25" t="n">
        <v>8.384311019241994e-06</v>
      </c>
      <c r="FC2" s="25" t="n">
        <v>8.431610236493694e-06</v>
      </c>
      <c r="FD2" s="25" t="n">
        <v>6.538597340098603e-06</v>
      </c>
      <c r="FE2" s="25" t="n">
        <v>5.962993661337738e-06</v>
      </c>
      <c r="FF2" s="25" t="n">
        <v>2.64700821896052e-06</v>
      </c>
      <c r="FG2" s="25" t="n">
        <v>2.635754537451436e-06</v>
      </c>
      <c r="FH2" s="25" t="n">
        <v>5.222637784609278e-06</v>
      </c>
      <c r="FI2" s="25" t="n">
        <v>3.768207507651031e-06</v>
      </c>
      <c r="FJ2" s="25" t="n">
        <v>3.800645983128933e-06</v>
      </c>
      <c r="FK2" s="25" t="n">
        <v>2.502529118490374e-06</v>
      </c>
      <c r="FL2" s="25" t="n">
        <v>2.473533194815474e-06</v>
      </c>
      <c r="FM2" s="25" t="n">
        <v>6.21286261372645e-07</v>
      </c>
      <c r="FN2" s="25" t="n">
        <v>2.445463115691192e-06</v>
      </c>
      <c r="FO2" s="25" t="n">
        <v>1.962076976203931e-06</v>
      </c>
      <c r="FP2" s="25" t="n">
        <v>4.07244057291094e-06</v>
      </c>
      <c r="FQ2" s="25" t="n">
        <v>4.826241516156877e-06</v>
      </c>
      <c r="FR2" t="n">
        <v>1.376612184945094e-06</v>
      </c>
      <c r="FS2" t="n">
        <v>4.59809074135017e-06</v>
      </c>
      <c r="FT2" t="n">
        <v>3.324328834629932e-06</v>
      </c>
      <c r="FU2" t="n">
        <v>3.998123547348445e-06</v>
      </c>
      <c r="FV2" t="n">
        <v>2.004490057729313e-06</v>
      </c>
      <c r="FW2" t="n">
        <v>6.616119513582893e-07</v>
      </c>
      <c r="FX2" t="n">
        <v>3.981110955552887e-06</v>
      </c>
      <c r="FY2" t="n">
        <v>1.335637753671e-06</v>
      </c>
      <c r="FZ2" t="n">
        <v>6.834606620546741e-07</v>
      </c>
      <c r="GA2" t="n">
        <v>1.384800841404991e-06</v>
      </c>
    </row>
    <row r="3" ht="17.1" customHeight="1">
      <c r="A3" s="94" t="n">
        <v>3</v>
      </c>
      <c r="B3" s="96" t="inlineStr"/>
      <c r="C3" s="96" t="inlineStr"/>
      <c r="D3" s="96" t="inlineStr"/>
      <c r="E3" s="96" t="inlineStr"/>
      <c r="F3" s="96" t="inlineStr"/>
      <c r="G3" s="96" t="inlineStr"/>
      <c r="H3" s="96" t="inlineStr"/>
      <c r="I3" s="96" t="inlineStr"/>
      <c r="J3" s="96" t="inlineStr"/>
      <c r="K3" s="96" t="inlineStr"/>
      <c r="L3" s="96" t="inlineStr"/>
      <c r="M3" s="96" t="inlineStr"/>
      <c r="N3" s="96" t="inlineStr"/>
      <c r="O3" s="96" t="inlineStr"/>
      <c r="P3" s="96" t="inlineStr"/>
      <c r="Q3" s="96" t="inlineStr"/>
      <c r="R3" s="96" t="inlineStr"/>
      <c r="S3" s="96" t="inlineStr"/>
      <c r="T3" s="96" t="inlineStr"/>
      <c r="U3" s="96" t="inlineStr"/>
      <c r="V3" s="96" t="inlineStr"/>
      <c r="W3" s="96" t="inlineStr"/>
      <c r="X3" s="96" t="inlineStr"/>
      <c r="Y3" s="96" t="inlineStr"/>
      <c r="Z3" s="96" t="inlineStr"/>
      <c r="AA3" s="96" t="inlineStr"/>
      <c r="AB3" s="96" t="inlineStr"/>
      <c r="AC3" s="96" t="inlineStr"/>
      <c r="AD3" s="96" t="inlineStr"/>
      <c r="AE3" s="96" t="inlineStr"/>
      <c r="AF3" s="96" t="inlineStr"/>
      <c r="AG3" s="96" t="inlineStr"/>
      <c r="AH3" s="96" t="inlineStr"/>
      <c r="AI3" s="96" t="inlineStr"/>
      <c r="AJ3" s="96" t="inlineStr"/>
      <c r="AK3" s="96" t="inlineStr"/>
      <c r="AL3" s="96" t="inlineStr"/>
      <c r="AM3" s="96" t="inlineStr"/>
      <c r="AN3" s="96" t="inlineStr"/>
      <c r="AO3" s="96" t="inlineStr"/>
      <c r="AP3" s="96" t="inlineStr"/>
      <c r="AQ3" s="96" t="inlineStr"/>
      <c r="AR3" s="96" t="inlineStr"/>
      <c r="AS3" s="96" t="inlineStr"/>
      <c r="AT3" s="96" t="inlineStr"/>
      <c r="AU3" s="96" t="inlineStr"/>
      <c r="AV3" s="96" t="inlineStr"/>
      <c r="AW3" s="96" t="inlineStr"/>
      <c r="AX3" s="96" t="inlineStr"/>
      <c r="AY3" s="96" t="inlineStr"/>
      <c r="AZ3" s="96" t="inlineStr"/>
      <c r="BA3" s="96" t="inlineStr"/>
      <c r="BB3" s="96" t="inlineStr"/>
      <c r="BC3" s="96" t="inlineStr"/>
      <c r="BD3" s="96" t="inlineStr"/>
      <c r="BE3" s="96" t="inlineStr"/>
      <c r="BF3" s="96" t="inlineStr"/>
      <c r="BG3" s="96" t="inlineStr"/>
      <c r="BH3" s="96" t="inlineStr"/>
      <c r="BI3" s="96" t="inlineStr"/>
      <c r="BJ3" s="96" t="inlineStr"/>
      <c r="BK3" s="96" t="inlineStr"/>
      <c r="BL3" s="96" t="inlineStr"/>
      <c r="BM3" s="96" t="inlineStr"/>
      <c r="BN3" s="96" t="inlineStr"/>
      <c r="BO3" s="96" t="inlineStr"/>
      <c r="BP3" s="96" t="inlineStr"/>
      <c r="BQ3" s="96" t="inlineStr"/>
      <c r="BR3" s="96" t="inlineStr"/>
      <c r="BS3" s="96" t="inlineStr"/>
      <c r="BT3" s="96" t="inlineStr"/>
      <c r="BU3" s="96" t="inlineStr"/>
      <c r="BV3" s="96" t="inlineStr"/>
      <c r="BW3" s="96" t="inlineStr"/>
      <c r="BX3" s="96" t="inlineStr"/>
      <c r="BY3" s="96" t="inlineStr"/>
      <c r="BZ3" s="96" t="inlineStr"/>
      <c r="CA3" s="96" t="inlineStr"/>
      <c r="CB3" s="96" t="inlineStr"/>
      <c r="CC3" s="96" t="inlineStr"/>
      <c r="CD3" s="96" t="inlineStr"/>
      <c r="CE3" s="96" t="inlineStr"/>
      <c r="CF3" s="96" t="inlineStr"/>
      <c r="CG3" s="96" t="inlineStr"/>
      <c r="CH3" s="96" t="inlineStr"/>
      <c r="CI3" s="96" t="inlineStr"/>
      <c r="CJ3" s="96" t="inlineStr"/>
      <c r="CK3" s="96" t="inlineStr"/>
      <c r="CL3" s="96" t="inlineStr"/>
      <c r="CM3" s="96" t="inlineStr"/>
      <c r="CN3" s="96" t="inlineStr"/>
      <c r="CO3" s="96" t="inlineStr"/>
      <c r="CP3" s="96" t="inlineStr"/>
      <c r="CQ3" s="96" t="inlineStr"/>
      <c r="CR3" s="96" t="inlineStr"/>
      <c r="CS3" s="96" t="inlineStr"/>
      <c r="CT3" s="96" t="inlineStr"/>
      <c r="CU3" s="96" t="inlineStr"/>
      <c r="CV3" s="96" t="inlineStr"/>
      <c r="CW3" s="96" t="n">
        <v>1.632898029068532e-06</v>
      </c>
      <c r="CX3" s="96" t="n">
        <v>3.293699387400044e-06</v>
      </c>
      <c r="CY3" s="96" t="n">
        <v>2.308041223573859e-06</v>
      </c>
      <c r="CZ3" s="96" t="n">
        <v>2.645233863234183e-06</v>
      </c>
      <c r="DA3" s="96" t="n">
        <v>2.720833774937182e-06</v>
      </c>
      <c r="DB3" s="96" t="n">
        <v>2.571723050538963e-06</v>
      </c>
      <c r="DC3" s="96" t="n">
        <v>2.640052565634597e-06</v>
      </c>
      <c r="DD3" s="96" t="n">
        <v>1.352051985731389e-06</v>
      </c>
      <c r="DE3" s="96" t="n">
        <v>1.471726874912403e-06</v>
      </c>
      <c r="DF3" s="96" t="n">
        <v>1.757243741249787e-06</v>
      </c>
      <c r="DG3" s="96" t="n">
        <v>1.345154877257584e-06</v>
      </c>
      <c r="DH3" s="96" t="n">
        <v>1.934466568119617e-06</v>
      </c>
      <c r="DI3" s="96" t="n">
        <v>2.380064306163773e-06</v>
      </c>
      <c r="DJ3" s="96" t="n">
        <v>1.717812910229764e-06</v>
      </c>
      <c r="DK3" s="96" t="n">
        <v>1.07658094328639e-06</v>
      </c>
      <c r="DL3" s="96" t="n">
        <v>1.666319852510012e-06</v>
      </c>
      <c r="DM3" s="96" t="n">
        <v>1.642092292613655e-06</v>
      </c>
      <c r="DN3" s="96" t="n">
        <v>1.47070108297895e-06</v>
      </c>
      <c r="DO3" s="96" t="n">
        <v>1.304715528322855e-06</v>
      </c>
      <c r="DP3" s="96" t="n">
        <v>2.143058848606533e-06</v>
      </c>
      <c r="DQ3" s="96" t="n">
        <v>1.972578463915172e-06</v>
      </c>
      <c r="DR3" s="96" t="n">
        <v>1.535375576655818e-06</v>
      </c>
      <c r="DS3" s="96" t="n">
        <v>1.392595051784711e-06</v>
      </c>
      <c r="DT3" s="96" t="n">
        <v>9.680588229331402e-07</v>
      </c>
      <c r="DU3" s="96" t="n">
        <v>1.526651406772305e-06</v>
      </c>
      <c r="DV3" s="96" t="n">
        <v>2.099527650082164e-06</v>
      </c>
      <c r="DW3" s="96" t="n">
        <v>1.131995850639248e-06</v>
      </c>
      <c r="DX3" s="96" t="n">
        <v>1.307300775619449e-06</v>
      </c>
      <c r="DY3" s="96" t="n">
        <v>2.253659838618742e-06</v>
      </c>
      <c r="DZ3" s="96" t="n">
        <v>2.341012630847453e-06</v>
      </c>
      <c r="EA3" s="96" t="n">
        <v>1.140246383560183e-06</v>
      </c>
      <c r="EB3" s="96" t="n">
        <v>8.325739527907849e-07</v>
      </c>
      <c r="EC3" s="96" t="n">
        <v>8.385794805224926e-07</v>
      </c>
      <c r="ED3" s="96" t="n">
        <v>6.650284380539503e-07</v>
      </c>
      <c r="EE3" s="96" t="n">
        <v>1.675615907814851e-07</v>
      </c>
      <c r="EF3" s="96" t="n">
        <v>8.628774444495598e-07</v>
      </c>
      <c r="EG3" s="96" t="n">
        <v>3.588748925664466e-07</v>
      </c>
      <c r="EH3" s="96" t="n">
        <v>1.306670632334996e-06</v>
      </c>
      <c r="EI3" s="96" t="n">
        <v>5.704650980211004e-07</v>
      </c>
      <c r="EJ3" s="96" t="n">
        <v>3.770043917648828e-07</v>
      </c>
      <c r="EK3" s="96" t="n">
        <v>3.714716034371449e-07</v>
      </c>
      <c r="EL3" s="96" t="n">
        <v>3.655694390981619e-07</v>
      </c>
      <c r="EM3" s="96" t="n">
        <v>1.783946808557514e-07</v>
      </c>
      <c r="EN3" s="96" t="n">
        <v>1.749150664911639e-07</v>
      </c>
      <c r="EO3" s="96" t="n">
        <v>5.13611864248797e-07</v>
      </c>
      <c r="EP3" s="96" t="n">
        <v>0</v>
      </c>
      <c r="EQ3" s="96" t="n">
        <v>1.187663873751229e-06</v>
      </c>
      <c r="ER3" s="96" t="n">
        <v>1.692432255321684e-07</v>
      </c>
      <c r="ES3" s="96" t="n">
        <v>3.349323373062188e-07</v>
      </c>
      <c r="ET3" s="96" t="n">
        <v>5.006009403714011e-07</v>
      </c>
      <c r="EU3" s="96" t="n">
        <v>9.925801787617674e-07</v>
      </c>
      <c r="EV3" s="96" t="n">
        <v>9.865794716345041e-07</v>
      </c>
      <c r="EW3" s="96" t="n">
        <v>6.467344290245802e-07</v>
      </c>
      <c r="EX3" s="96" t="n">
        <v>9.556812203484603e-07</v>
      </c>
      <c r="EY3" s="96" t="n">
        <v>1.409121312406431e-06</v>
      </c>
      <c r="EZ3" s="27" t="n">
        <v>4.668765372444502e-07</v>
      </c>
      <c r="FA3" s="27" t="n">
        <v>7.854803678755143e-07</v>
      </c>
      <c r="FB3" s="27" t="n">
        <v>7.948491821212365e-07</v>
      </c>
      <c r="FC3" s="27" t="n">
        <v>4.835436144551738e-07</v>
      </c>
      <c r="FD3" s="27" t="n">
        <v>1.623076058368083e-06</v>
      </c>
      <c r="FE3" s="27" t="n">
        <v>3.259269688922263e-07</v>
      </c>
      <c r="FF3" s="27" t="n">
        <v>0</v>
      </c>
      <c r="FG3" s="27" t="n">
        <v>6.539493214298268e-07</v>
      </c>
      <c r="FH3" s="27" t="n">
        <v>0</v>
      </c>
      <c r="FI3" s="27" t="n">
        <v>4.777979775917386e-07</v>
      </c>
      <c r="FJ3" s="27" t="n">
        <v>1.570630220087701e-07</v>
      </c>
      <c r="FK3" s="27" t="n">
        <v>1.550122994508999e-07</v>
      </c>
      <c r="FL3" s="27" t="n">
        <v>1.546120543906654e-07</v>
      </c>
      <c r="FM3" s="27" t="n">
        <v>3.274943303398935e-07</v>
      </c>
      <c r="FN3" s="27" t="n">
        <v>0</v>
      </c>
      <c r="FO3" s="27" t="n">
        <v>0</v>
      </c>
      <c r="FP3" s="27" t="n">
        <v>1.654088974107553e-07</v>
      </c>
      <c r="FQ3" s="27" t="n">
        <v>1.608662842446114e-07</v>
      </c>
      <c r="FR3" s="27" t="n">
        <v>0</v>
      </c>
      <c r="FS3" s="27" t="n">
        <v>1.639790769257006e-07</v>
      </c>
      <c r="FT3" s="27" t="n">
        <v>0</v>
      </c>
      <c r="FU3" s="27" t="n">
        <v>0</v>
      </c>
      <c r="FV3" s="27" t="n">
        <v>1.644323056862336e-07</v>
      </c>
      <c r="FW3" s="27" t="n">
        <v>3.28039917660037e-07</v>
      </c>
      <c r="FX3" s="27" t="n">
        <v>3.287707101357872e-07</v>
      </c>
      <c r="FY3" s="27" t="n">
        <v>0</v>
      </c>
      <c r="FZ3" s="27" t="inlineStr"/>
      <c r="GA3" s="27" t="inlineStr"/>
    </row>
    <row r="4" ht="17.1" customHeight="1">
      <c r="A4" s="94" t="n">
        <v>7.5</v>
      </c>
      <c r="B4" s="96" t="inlineStr"/>
      <c r="C4" s="96" t="inlineStr"/>
      <c r="D4" s="96" t="inlineStr"/>
      <c r="E4" s="96" t="inlineStr"/>
      <c r="F4" s="96" t="inlineStr"/>
      <c r="G4" s="96" t="inlineStr"/>
      <c r="H4" s="96" t="inlineStr"/>
      <c r="I4" s="96" t="inlineStr"/>
      <c r="J4" s="96" t="inlineStr"/>
      <c r="K4" s="96" t="inlineStr"/>
      <c r="L4" s="96" t="inlineStr"/>
      <c r="M4" s="96" t="inlineStr"/>
      <c r="N4" s="96" t="inlineStr"/>
      <c r="O4" s="96" t="inlineStr"/>
      <c r="P4" s="96" t="inlineStr"/>
      <c r="Q4" s="96" t="inlineStr"/>
      <c r="R4" s="96" t="inlineStr"/>
      <c r="S4" s="96" t="inlineStr"/>
      <c r="T4" s="96" t="inlineStr"/>
      <c r="U4" s="96" t="inlineStr"/>
      <c r="V4" s="96" t="inlineStr"/>
      <c r="W4" s="96" t="inlineStr"/>
      <c r="X4" s="96" t="inlineStr"/>
      <c r="Y4" s="96" t="inlineStr"/>
      <c r="Z4" s="96" t="inlineStr"/>
      <c r="AA4" s="96" t="inlineStr"/>
      <c r="AB4" s="96" t="inlineStr"/>
      <c r="AC4" s="96" t="inlineStr"/>
      <c r="AD4" s="96" t="inlineStr"/>
      <c r="AE4" s="96" t="inlineStr"/>
      <c r="AF4" s="96" t="inlineStr"/>
      <c r="AG4" s="96" t="inlineStr"/>
      <c r="AH4" s="96" t="inlineStr"/>
      <c r="AI4" s="96" t="inlineStr"/>
      <c r="AJ4" s="96" t="inlineStr"/>
      <c r="AK4" s="96" t="inlineStr"/>
      <c r="AL4" s="96" t="inlineStr"/>
      <c r="AM4" s="96" t="inlineStr"/>
      <c r="AN4" s="96" t="inlineStr"/>
      <c r="AO4" s="96" t="inlineStr"/>
      <c r="AP4" s="96" t="inlineStr"/>
      <c r="AQ4" s="96" t="inlineStr"/>
      <c r="AR4" s="96" t="inlineStr"/>
      <c r="AS4" s="96" t="inlineStr"/>
      <c r="AT4" s="96" t="inlineStr"/>
      <c r="AU4" s="96" t="inlineStr"/>
      <c r="AV4" s="96" t="inlineStr"/>
      <c r="AW4" s="96" t="inlineStr"/>
      <c r="AX4" s="96" t="inlineStr"/>
      <c r="AY4" s="96" t="inlineStr"/>
      <c r="AZ4" s="96" t="inlineStr"/>
      <c r="BA4" s="96" t="inlineStr"/>
      <c r="BB4" s="96" t="inlineStr"/>
      <c r="BC4" s="96" t="inlineStr"/>
      <c r="BD4" s="96" t="inlineStr"/>
      <c r="BE4" s="96" t="inlineStr"/>
      <c r="BF4" s="96" t="inlineStr"/>
      <c r="BG4" s="96" t="inlineStr"/>
      <c r="BH4" s="96" t="inlineStr"/>
      <c r="BI4" s="96" t="inlineStr"/>
      <c r="BJ4" s="96" t="inlineStr"/>
      <c r="BK4" s="96" t="inlineStr"/>
      <c r="BL4" s="96" t="inlineStr"/>
      <c r="BM4" s="96" t="inlineStr"/>
      <c r="BN4" s="96" t="inlineStr"/>
      <c r="BO4" s="96" t="inlineStr"/>
      <c r="BP4" s="96" t="inlineStr"/>
      <c r="BQ4" s="96" t="inlineStr"/>
      <c r="BR4" s="96" t="inlineStr"/>
      <c r="BS4" s="96" t="inlineStr"/>
      <c r="BT4" s="96" t="inlineStr"/>
      <c r="BU4" s="96" t="inlineStr"/>
      <c r="BV4" s="96" t="inlineStr"/>
      <c r="BW4" s="96" t="inlineStr"/>
      <c r="BX4" s="96" t="inlineStr"/>
      <c r="BY4" s="96" t="inlineStr"/>
      <c r="BZ4" s="96" t="inlineStr"/>
      <c r="CA4" s="96" t="inlineStr"/>
      <c r="CB4" s="96" t="inlineStr"/>
      <c r="CC4" s="96" t="inlineStr"/>
      <c r="CD4" s="96" t="inlineStr"/>
      <c r="CE4" s="96" t="inlineStr"/>
      <c r="CF4" s="96" t="inlineStr"/>
      <c r="CG4" s="96" t="inlineStr"/>
      <c r="CH4" s="96" t="inlineStr"/>
      <c r="CI4" s="96" t="inlineStr"/>
      <c r="CJ4" s="96" t="inlineStr"/>
      <c r="CK4" s="96" t="inlineStr"/>
      <c r="CL4" s="96" t="inlineStr"/>
      <c r="CM4" s="96" t="inlineStr"/>
      <c r="CN4" s="96" t="inlineStr"/>
      <c r="CO4" s="96" t="inlineStr"/>
      <c r="CP4" s="96" t="inlineStr"/>
      <c r="CQ4" s="96" t="inlineStr"/>
      <c r="CR4" s="96" t="inlineStr"/>
      <c r="CS4" s="96" t="n">
        <v>8.565278028817749e-07</v>
      </c>
      <c r="CT4" s="96" t="n">
        <v>8.735827484878829e-07</v>
      </c>
      <c r="CU4" s="96" t="n">
        <v>1.054155021591835e-06</v>
      </c>
      <c r="CV4" s="96" t="n">
        <v>6.113253149731421e-07</v>
      </c>
      <c r="CW4" s="96" t="n">
        <v>7.888074221730058e-07</v>
      </c>
      <c r="CX4" s="96" t="n">
        <v>5.730797396903719e-07</v>
      </c>
      <c r="CY4" s="96" t="n">
        <v>3.704390387921909e-07</v>
      </c>
      <c r="CZ4" s="96" t="n">
        <v>1.25826084193037e-06</v>
      </c>
      <c r="DA4" s="96" t="n">
        <v>1.396722952739365e-06</v>
      </c>
      <c r="DB4" s="96" t="n">
        <v>1.867088995408013e-06</v>
      </c>
      <c r="DC4" s="96" t="n">
        <v>1.651420041230674e-06</v>
      </c>
      <c r="DD4" s="96" t="n">
        <v>1.768560113920996e-06</v>
      </c>
      <c r="DE4" s="96" t="n">
        <v>1.086935593165597e-06</v>
      </c>
      <c r="DF4" s="96" t="n">
        <v>7.507218941734372e-07</v>
      </c>
      <c r="DG4" s="96" t="n">
        <v>1.598629248084733e-06</v>
      </c>
      <c r="DH4" s="96" t="n">
        <v>1.126518599878195e-06</v>
      </c>
      <c r="DI4" s="96" t="n">
        <v>1.502336953419087e-06</v>
      </c>
      <c r="DJ4" s="96" t="n">
        <v>1.193240689242338e-06</v>
      </c>
      <c r="DK4" s="96" t="n">
        <v>7.729146986862897e-07</v>
      </c>
      <c r="DL4" s="96" t="n">
        <v>1.628375622665786e-06</v>
      </c>
      <c r="DM4" s="96" t="n">
        <v>1.584650248796184e-06</v>
      </c>
      <c r="DN4" s="96" t="n">
        <v>1.547329107617216e-06</v>
      </c>
      <c r="DO4" s="96" t="n">
        <v>1.277916670539141e-06</v>
      </c>
      <c r="DP4" s="96" t="n">
        <v>1.484773940198057e-06</v>
      </c>
      <c r="DQ4" s="96" t="n">
        <v>1.125186772565345e-06</v>
      </c>
      <c r="DR4" s="96" t="n">
        <v>1.000735451602666e-06</v>
      </c>
      <c r="DS4" s="96" t="n">
        <v>9.944962038588152e-07</v>
      </c>
      <c r="DT4" s="96" t="n">
        <v>1.09619893239432e-06</v>
      </c>
      <c r="DU4" s="96" t="n">
        <v>1.206938412434468e-06</v>
      </c>
      <c r="DV4" s="96" t="n">
        <v>8.817942758743435e-07</v>
      </c>
      <c r="DW4" s="96" t="n">
        <v>6.653049574411626e-07</v>
      </c>
      <c r="DX4" s="96" t="n">
        <v>9.058424345964777e-07</v>
      </c>
      <c r="DY4" s="96" t="n">
        <v>7.017562819380248e-07</v>
      </c>
      <c r="DZ4" s="96" t="n">
        <v>9.67558068239355e-07</v>
      </c>
      <c r="EA4" s="96" t="n">
        <v>6.282456347451499e-07</v>
      </c>
      <c r="EB4" s="96" t="n">
        <v>3.881912380656912e-07</v>
      </c>
      <c r="EC4" s="96" t="n">
        <v>7.881250984663795e-07</v>
      </c>
      <c r="ED4" s="96" t="n">
        <v>3.935324670581842e-07</v>
      </c>
      <c r="EE4" s="96" t="n">
        <v>2.651527223998951e-07</v>
      </c>
      <c r="EF4" s="96" t="n">
        <v>4.046790229650894e-07</v>
      </c>
      <c r="EG4" s="96" t="n">
        <v>4.154482147539343e-07</v>
      </c>
      <c r="EH4" s="96" t="n">
        <v>1.424229968703971e-07</v>
      </c>
      <c r="EI4" s="96" t="n">
        <v>1.475932892165184e-07</v>
      </c>
      <c r="EJ4" s="96" t="n">
        <v>4.460408742936385e-07</v>
      </c>
      <c r="EK4" s="96" t="n">
        <v>0</v>
      </c>
      <c r="EL4" s="96" t="n">
        <v>0</v>
      </c>
      <c r="EM4" s="96" t="n">
        <v>1.430139372087298e-07</v>
      </c>
      <c r="EN4" s="96" t="n">
        <v>0</v>
      </c>
      <c r="EO4" s="96" t="n">
        <v>0</v>
      </c>
      <c r="EP4" s="96" t="n">
        <v>5.411549415347023e-07</v>
      </c>
      <c r="EQ4" s="96" t="n">
        <v>1.34317887027052e-07</v>
      </c>
      <c r="ER4" s="96" t="n">
        <v>1.341876434382041e-07</v>
      </c>
      <c r="ES4" s="96" t="n">
        <v>0</v>
      </c>
      <c r="ET4" s="96" t="n">
        <v>0</v>
      </c>
      <c r="EU4" s="96" t="n">
        <v>2.649957097194596e-07</v>
      </c>
      <c r="EV4" s="96" t="n">
        <v>5.233371746281951e-07</v>
      </c>
      <c r="EW4" s="96" t="n">
        <v>6.443832079922076e-07</v>
      </c>
      <c r="EX4" s="96" t="n">
        <v>1.270264852762331e-07</v>
      </c>
      <c r="EY4" s="96" t="n">
        <v>1.2359546117916e-07</v>
      </c>
      <c r="EZ4" s="27" t="n">
        <v>2.446759132956647e-07</v>
      </c>
      <c r="FA4" s="27" t="n">
        <v>1.218722552083022e-07</v>
      </c>
      <c r="FB4" s="27" t="n">
        <v>0</v>
      </c>
      <c r="FC4" s="27" t="n">
        <v>0</v>
      </c>
      <c r="FD4" s="27" t="n">
        <v>2.514124666642782e-07</v>
      </c>
      <c r="FE4" s="27" t="n">
        <v>1.270298254597495e-07</v>
      </c>
      <c r="FF4" s="27" t="n">
        <v>1.279086425311585e-07</v>
      </c>
      <c r="FG4" s="27" t="n">
        <v>0</v>
      </c>
      <c r="FH4" s="27" t="n">
        <v>1.275158396988178e-07</v>
      </c>
      <c r="FI4" s="27" t="n">
        <v>0</v>
      </c>
      <c r="FJ4" s="27" t="n">
        <v>3.938061641428723e-07</v>
      </c>
      <c r="FK4" s="27" t="n">
        <v>0</v>
      </c>
      <c r="FL4" s="27" t="n">
        <v>0</v>
      </c>
      <c r="FM4" t="n">
        <v>1.262648263315699e-07</v>
      </c>
      <c r="FN4" s="27" t="n">
        <v>0</v>
      </c>
      <c r="FO4" s="27" t="n">
        <v>0</v>
      </c>
      <c r="FP4" s="27" t="n">
        <v>0</v>
      </c>
      <c r="FQ4" s="27" t="n">
        <v>0</v>
      </c>
      <c r="FR4" s="27" t="n">
        <v>1.278971747641992e-07</v>
      </c>
      <c r="FS4" s="27" t="n">
        <v>0</v>
      </c>
      <c r="FT4" s="27" t="n">
        <v>1.297546145606736e-07</v>
      </c>
      <c r="FU4" s="27" t="n">
        <v>0</v>
      </c>
      <c r="FV4" s="27" t="inlineStr"/>
      <c r="FW4" s="27" t="inlineStr"/>
      <c r="FX4" s="27" t="inlineStr"/>
      <c r="FY4" s="27" t="inlineStr"/>
      <c r="FZ4" s="27" t="inlineStr"/>
      <c r="GA4" s="27" t="inlineStr"/>
    </row>
    <row r="5" ht="17.1" customHeight="1">
      <c r="A5" s="94" t="n">
        <v>12.5</v>
      </c>
      <c r="B5" s="96" t="inlineStr"/>
      <c r="C5" s="96" t="inlineStr"/>
      <c r="D5" s="96" t="inlineStr"/>
      <c r="E5" s="96" t="inlineStr"/>
      <c r="F5" s="96" t="inlineStr"/>
      <c r="G5" s="96" t="inlineStr"/>
      <c r="H5" s="96" t="inlineStr"/>
      <c r="I5" s="96" t="inlineStr"/>
      <c r="J5" s="96" t="inlineStr"/>
      <c r="K5" s="96" t="inlineStr"/>
      <c r="L5" s="96" t="inlineStr"/>
      <c r="M5" s="96" t="inlineStr"/>
      <c r="N5" s="96" t="inlineStr"/>
      <c r="O5" s="96" t="inlineStr"/>
      <c r="P5" s="96" t="inlineStr"/>
      <c r="Q5" s="96" t="inlineStr"/>
      <c r="R5" s="96" t="inlineStr"/>
      <c r="S5" s="96" t="inlineStr"/>
      <c r="T5" s="96" t="inlineStr"/>
      <c r="U5" s="96" t="inlineStr"/>
      <c r="V5" s="96" t="inlineStr"/>
      <c r="W5" s="96" t="inlineStr"/>
      <c r="X5" s="96" t="inlineStr"/>
      <c r="Y5" s="96" t="inlineStr"/>
      <c r="Z5" s="96" t="inlineStr"/>
      <c r="AA5" s="96" t="inlineStr"/>
      <c r="AB5" s="96" t="inlineStr"/>
      <c r="AC5" s="96" t="inlineStr"/>
      <c r="AD5" s="96" t="inlineStr"/>
      <c r="AE5" s="96" t="inlineStr"/>
      <c r="AF5" s="96" t="inlineStr"/>
      <c r="AG5" s="96" t="inlineStr"/>
      <c r="AH5" s="96" t="inlineStr"/>
      <c r="AI5" s="96" t="inlineStr"/>
      <c r="AJ5" s="96" t="inlineStr"/>
      <c r="AK5" s="96" t="inlineStr"/>
      <c r="AL5" s="96" t="inlineStr"/>
      <c r="AM5" s="96" t="inlineStr"/>
      <c r="AN5" s="96" t="inlineStr"/>
      <c r="AO5" s="96" t="inlineStr"/>
      <c r="AP5" s="96" t="inlineStr"/>
      <c r="AQ5" s="96" t="inlineStr"/>
      <c r="AR5" s="96" t="inlineStr"/>
      <c r="AS5" s="96" t="inlineStr"/>
      <c r="AT5" s="96" t="inlineStr"/>
      <c r="AU5" s="96" t="inlineStr"/>
      <c r="AV5" s="96" t="inlineStr"/>
      <c r="AW5" s="96" t="inlineStr"/>
      <c r="AX5" s="96" t="inlineStr"/>
      <c r="AY5" s="96" t="inlineStr"/>
      <c r="AZ5" s="96" t="inlineStr"/>
      <c r="BA5" s="96" t="inlineStr"/>
      <c r="BB5" s="96" t="inlineStr"/>
      <c r="BC5" s="96" t="inlineStr"/>
      <c r="BD5" s="96" t="inlineStr"/>
      <c r="BE5" s="96" t="inlineStr"/>
      <c r="BF5" s="96" t="inlineStr"/>
      <c r="BG5" s="96" t="inlineStr"/>
      <c r="BH5" s="96" t="inlineStr"/>
      <c r="BI5" s="96" t="inlineStr"/>
      <c r="BJ5" s="96" t="inlineStr"/>
      <c r="BK5" s="96" t="inlineStr"/>
      <c r="BL5" s="96" t="inlineStr"/>
      <c r="BM5" s="96" t="inlineStr"/>
      <c r="BN5" s="96" t="inlineStr"/>
      <c r="BO5" s="96" t="inlineStr"/>
      <c r="BP5" s="96" t="inlineStr"/>
      <c r="BQ5" s="96" t="inlineStr"/>
      <c r="BR5" s="96" t="inlineStr"/>
      <c r="BS5" s="96" t="inlineStr"/>
      <c r="BT5" s="96" t="inlineStr"/>
      <c r="BU5" s="96" t="inlineStr"/>
      <c r="BV5" s="96" t="inlineStr"/>
      <c r="BW5" s="96" t="inlineStr"/>
      <c r="BX5" s="96" t="inlineStr"/>
      <c r="BY5" s="96" t="inlineStr"/>
      <c r="BZ5" s="96" t="inlineStr"/>
      <c r="CA5" s="96" t="inlineStr"/>
      <c r="CB5" s="96" t="inlineStr"/>
      <c r="CC5" s="96" t="inlineStr"/>
      <c r="CD5" s="96" t="inlineStr"/>
      <c r="CE5" s="96" t="inlineStr"/>
      <c r="CF5" s="96" t="inlineStr"/>
      <c r="CG5" s="96" t="inlineStr"/>
      <c r="CH5" s="96" t="inlineStr"/>
      <c r="CI5" s="96" t="inlineStr"/>
      <c r="CJ5" s="96" t="inlineStr"/>
      <c r="CK5" s="96" t="inlineStr"/>
      <c r="CL5" s="96" t="inlineStr"/>
      <c r="CM5" s="96" t="inlineStr"/>
      <c r="CN5" s="96" t="n">
        <v>3.916909808843051e-07</v>
      </c>
      <c r="CO5" s="96" t="n">
        <v>1.965366701067135e-07</v>
      </c>
      <c r="CP5" s="96" t="n">
        <v>7.85444966453351e-07</v>
      </c>
      <c r="CQ5" s="96" t="n">
        <v>7.847260297783125e-07</v>
      </c>
      <c r="CR5" s="96" t="n">
        <v>9.801196259526347e-07</v>
      </c>
      <c r="CS5" s="96" t="n">
        <v>5.875722821628646e-07</v>
      </c>
      <c r="CT5" s="96" t="n">
        <v>1.369798812756232e-06</v>
      </c>
      <c r="CU5" s="96" t="n">
        <v>3.910092735278392e-07</v>
      </c>
      <c r="CV5" s="96" t="n">
        <v>3.906351549881111e-07</v>
      </c>
      <c r="CW5" s="96" t="n">
        <v>3.903088955339412e-07</v>
      </c>
      <c r="CX5" s="96" t="n">
        <v>2.144899546847073e-06</v>
      </c>
      <c r="CY5" s="96" t="n">
        <v>1.363734481675695e-06</v>
      </c>
      <c r="CZ5" s="96" t="n">
        <v>1.483587076176262e-06</v>
      </c>
      <c r="DA5" s="96" t="n">
        <v>1.061634425124074e-06</v>
      </c>
      <c r="DB5" s="96" t="n">
        <v>1.015044310067615e-06</v>
      </c>
      <c r="DC5" s="96" t="n">
        <v>1.134389136311764e-06</v>
      </c>
      <c r="DD5" s="96" t="n">
        <v>1.399671761420039e-06</v>
      </c>
      <c r="DE5" s="96" t="n">
        <v>1.793848802762886e-06</v>
      </c>
      <c r="DF5" s="96" t="n">
        <v>1.007387750021047e-06</v>
      </c>
      <c r="DG5" s="96" t="n">
        <v>1.664788461573145e-06</v>
      </c>
      <c r="DH5" s="96" t="n">
        <v>1.740931920857235e-06</v>
      </c>
      <c r="DI5" s="96" t="n">
        <v>1.42582717419201e-06</v>
      </c>
      <c r="DJ5" s="96" t="n">
        <v>1.75493775868801e-06</v>
      </c>
      <c r="DK5" s="96" t="n">
        <v>2.136402729106195e-06</v>
      </c>
      <c r="DL5" s="96" t="n">
        <v>1.993916262395991e-06</v>
      </c>
      <c r="DM5" s="96" t="n">
        <v>2.314161504015947e-06</v>
      </c>
      <c r="DN5" s="96" t="n">
        <v>1.42083017070351e-06</v>
      </c>
      <c r="DO5" s="96" t="n">
        <v>9.237201698282625e-07</v>
      </c>
      <c r="DP5" s="96" t="n">
        <v>1.584991507106043e-06</v>
      </c>
      <c r="DQ5" s="96" t="n">
        <v>1.336976430698757e-06</v>
      </c>
      <c r="DR5" s="96" t="n">
        <v>7.717755762181193e-07</v>
      </c>
      <c r="DS5" s="96" t="n">
        <v>2.182494993356485e-07</v>
      </c>
      <c r="DT5" s="96" t="n">
        <v>7.572685638790056e-07</v>
      </c>
      <c r="DU5" s="96" t="n">
        <v>1.301752202941693e-06</v>
      </c>
      <c r="DV5" s="96" t="n">
        <v>7.634113016565121e-07</v>
      </c>
      <c r="DW5" s="96" t="n">
        <v>7.689956847148013e-07</v>
      </c>
      <c r="DX5" s="96" t="n">
        <v>3.36240464654733e-07</v>
      </c>
      <c r="DY5" s="96" t="n">
        <v>9.262998980676434e-07</v>
      </c>
      <c r="DZ5" s="96" t="n">
        <v>8.385311885206902e-07</v>
      </c>
      <c r="EA5" s="96" t="n">
        <v>7.454608701252854e-07</v>
      </c>
      <c r="EB5" s="96" t="n">
        <v>0</v>
      </c>
      <c r="EC5" s="96" t="n">
        <v>0</v>
      </c>
      <c r="ED5" s="96" t="n">
        <v>1.288655210453118e-07</v>
      </c>
      <c r="EE5" s="96" t="n">
        <v>0</v>
      </c>
      <c r="EF5" s="96" t="n">
        <v>0</v>
      </c>
      <c r="EG5" s="96" t="n">
        <v>0</v>
      </c>
      <c r="EH5" s="96" t="n">
        <v>0</v>
      </c>
      <c r="EI5" s="96" t="n">
        <v>2.906001586357206e-07</v>
      </c>
      <c r="EJ5" s="96" t="n">
        <v>2.933743400250847e-07</v>
      </c>
      <c r="EK5" s="96" t="n">
        <v>1.46687727308219e-07</v>
      </c>
      <c r="EL5" s="96" t="n">
        <v>1.447397982251948e-07</v>
      </c>
      <c r="EM5" s="96" t="n">
        <v>0</v>
      </c>
      <c r="EN5" s="96" t="n">
        <v>4.136913068563542e-07</v>
      </c>
      <c r="EO5" s="96" t="n">
        <v>9.207638025124751e-07</v>
      </c>
      <c r="EP5" s="96" t="n">
        <v>1.320786914277231e-07</v>
      </c>
      <c r="EQ5" s="96" t="n">
        <v>3.922713136695568e-07</v>
      </c>
      <c r="ER5" s="96" t="n">
        <v>3.897959223448563e-07</v>
      </c>
      <c r="ES5" s="96" t="n">
        <v>1.291144748301015e-07</v>
      </c>
      <c r="ET5" s="96" t="n">
        <v>1.257424778963585e-07</v>
      </c>
      <c r="EU5" s="96" t="n">
        <v>0</v>
      </c>
      <c r="EV5" s="96" t="n">
        <v>0</v>
      </c>
      <c r="EW5" s="96" t="n">
        <v>1.208917069014416e-07</v>
      </c>
      <c r="EX5" s="96" t="n">
        <v>0</v>
      </c>
      <c r="EY5" s="97" t="n">
        <v>0</v>
      </c>
      <c r="EZ5" s="97" t="n">
        <v>2.373175146970737e-07</v>
      </c>
      <c r="FA5" s="97" t="n">
        <v>0</v>
      </c>
      <c r="FB5" s="97" t="n">
        <v>2.415980648961394e-07</v>
      </c>
      <c r="FC5" s="97" t="n">
        <v>0</v>
      </c>
      <c r="FD5" s="97" t="n">
        <v>1.246419659528006e-07</v>
      </c>
      <c r="FE5" s="97" t="n">
        <v>1.257814961583186e-07</v>
      </c>
      <c r="FF5" s="97" t="n">
        <v>0</v>
      </c>
      <c r="FG5" s="97" t="n">
        <v>0</v>
      </c>
      <c r="FH5" s="27" t="n">
        <v>1.235671004572107e-07</v>
      </c>
      <c r="FI5" s="27" t="n">
        <v>0</v>
      </c>
      <c r="FJ5" s="27" t="n">
        <v>0</v>
      </c>
      <c r="FK5" t="n">
        <v>1.245998320643464e-07</v>
      </c>
      <c r="FL5" t="n">
        <v>1.251855562908121e-07</v>
      </c>
      <c r="FM5" t="n">
        <v>0</v>
      </c>
      <c r="FN5" s="27" t="n">
        <v>1.247445543388526e-07</v>
      </c>
      <c r="FO5" s="27" t="n">
        <v>0</v>
      </c>
      <c r="FP5" s="27" t="n">
        <v>0</v>
      </c>
      <c r="FQ5" s="27" t="inlineStr"/>
      <c r="FR5" s="27" t="inlineStr"/>
      <c r="FS5" s="27" t="inlineStr"/>
      <c r="FT5" s="27" t="inlineStr"/>
      <c r="FU5" s="27" t="inlineStr"/>
      <c r="FV5" s="27" t="inlineStr"/>
      <c r="FW5" s="27" t="inlineStr"/>
      <c r="FX5" s="27" t="inlineStr"/>
      <c r="FY5" s="27" t="inlineStr"/>
      <c r="FZ5" s="27" t="inlineStr"/>
      <c r="GA5" s="27" t="inlineStr"/>
    </row>
    <row r="6" ht="17.1" customHeight="1">
      <c r="A6" s="94" t="n">
        <v>17.5</v>
      </c>
      <c r="B6" s="96" t="inlineStr"/>
      <c r="C6" s="96" t="inlineStr"/>
      <c r="D6" s="96" t="inlineStr"/>
      <c r="E6" s="96" t="inlineStr"/>
      <c r="F6" s="96" t="inlineStr"/>
      <c r="G6" s="96" t="inlineStr"/>
      <c r="H6" s="96" t="inlineStr"/>
      <c r="I6" s="96" t="inlineStr"/>
      <c r="J6" s="96" t="inlineStr"/>
      <c r="K6" s="96" t="inlineStr"/>
      <c r="L6" s="96" t="inlineStr"/>
      <c r="M6" s="96" t="inlineStr"/>
      <c r="N6" s="96" t="inlineStr"/>
      <c r="O6" s="96" t="inlineStr"/>
      <c r="P6" s="96" t="inlineStr"/>
      <c r="Q6" s="96" t="inlineStr"/>
      <c r="R6" s="96" t="inlineStr"/>
      <c r="S6" s="96" t="inlineStr"/>
      <c r="T6" s="96" t="inlineStr"/>
      <c r="U6" s="96" t="inlineStr"/>
      <c r="V6" s="96" t="inlineStr"/>
      <c r="W6" s="96" t="inlineStr"/>
      <c r="X6" s="96" t="inlineStr"/>
      <c r="Y6" s="96" t="inlineStr"/>
      <c r="Z6" s="96" t="inlineStr"/>
      <c r="AA6" s="96" t="inlineStr"/>
      <c r="AB6" s="96" t="inlineStr"/>
      <c r="AC6" s="96" t="inlineStr"/>
      <c r="AD6" s="96" t="inlineStr"/>
      <c r="AE6" s="96" t="inlineStr"/>
      <c r="AF6" s="96" t="inlineStr"/>
      <c r="AG6" s="96" t="inlineStr"/>
      <c r="AH6" s="96" t="inlineStr"/>
      <c r="AI6" s="96" t="inlineStr"/>
      <c r="AJ6" s="96" t="inlineStr"/>
      <c r="AK6" s="96" t="inlineStr"/>
      <c r="AL6" s="96" t="inlineStr"/>
      <c r="AM6" s="96" t="inlineStr"/>
      <c r="AN6" s="96" t="inlineStr"/>
      <c r="AO6" s="96" t="inlineStr"/>
      <c r="AP6" s="96" t="inlineStr"/>
      <c r="AQ6" s="96" t="inlineStr"/>
      <c r="AR6" s="96" t="inlineStr"/>
      <c r="AS6" s="96" t="inlineStr"/>
      <c r="AT6" s="96" t="inlineStr"/>
      <c r="AU6" s="96" t="inlineStr"/>
      <c r="AV6" s="96" t="inlineStr"/>
      <c r="AW6" s="96" t="inlineStr"/>
      <c r="AX6" s="96" t="inlineStr"/>
      <c r="AY6" s="96" t="inlineStr"/>
      <c r="AZ6" s="96" t="inlineStr"/>
      <c r="BA6" s="96" t="inlineStr"/>
      <c r="BB6" s="96" t="inlineStr"/>
      <c r="BC6" s="96" t="inlineStr"/>
      <c r="BD6" s="96" t="inlineStr"/>
      <c r="BE6" s="96" t="inlineStr"/>
      <c r="BF6" s="96" t="inlineStr"/>
      <c r="BG6" s="96" t="inlineStr"/>
      <c r="BH6" s="96" t="inlineStr"/>
      <c r="BI6" s="96" t="inlineStr"/>
      <c r="BJ6" s="96" t="inlineStr"/>
      <c r="BK6" s="96" t="inlineStr"/>
      <c r="BL6" s="96" t="inlineStr"/>
      <c r="BM6" s="96" t="inlineStr"/>
      <c r="BN6" s="96" t="inlineStr"/>
      <c r="BO6" s="96" t="inlineStr"/>
      <c r="BP6" s="96" t="inlineStr"/>
      <c r="BQ6" s="96" t="inlineStr"/>
      <c r="BR6" s="96" t="inlineStr"/>
      <c r="BS6" s="96" t="inlineStr"/>
      <c r="BT6" s="96" t="inlineStr"/>
      <c r="BU6" s="96" t="inlineStr"/>
      <c r="BV6" s="96" t="inlineStr"/>
      <c r="BW6" s="96" t="inlineStr"/>
      <c r="BX6" s="96" t="inlineStr"/>
      <c r="BY6" s="96" t="inlineStr"/>
      <c r="BZ6" s="96" t="inlineStr"/>
      <c r="CA6" s="96" t="inlineStr"/>
      <c r="CB6" s="96" t="inlineStr"/>
      <c r="CC6" s="96" t="inlineStr"/>
      <c r="CD6" s="96" t="inlineStr"/>
      <c r="CE6" s="96" t="inlineStr"/>
      <c r="CF6" s="96" t="inlineStr"/>
      <c r="CG6" s="96" t="inlineStr"/>
      <c r="CH6" s="96" t="inlineStr"/>
      <c r="CI6" s="96" t="n">
        <v>1.665075563626691e-06</v>
      </c>
      <c r="CJ6" s="96" t="n">
        <v>1.470893499772287e-06</v>
      </c>
      <c r="CK6" s="96" t="n">
        <v>2.225737568625053e-06</v>
      </c>
      <c r="CL6" s="96" t="n">
        <v>1.122546030187059e-06</v>
      </c>
      <c r="CM6" s="96" t="n">
        <v>1.132648720174905e-06</v>
      </c>
      <c r="CN6" s="96" t="n">
        <v>1.904575873046153e-06</v>
      </c>
      <c r="CO6" s="96" t="n">
        <v>1.345154551532198e-06</v>
      </c>
      <c r="CP6" s="96" t="n">
        <v>1.939020444100833e-07</v>
      </c>
      <c r="CQ6" s="96" t="n">
        <v>1.174039313958736e-06</v>
      </c>
      <c r="CR6" s="96" t="n">
        <v>1.579895950422549e-06</v>
      </c>
      <c r="CS6" s="96" t="n">
        <v>1.395332389902593e-06</v>
      </c>
      <c r="CT6" s="96" t="n">
        <v>1.408566903909578e-06</v>
      </c>
      <c r="CU6" s="96" t="n">
        <v>1.769695730314101e-06</v>
      </c>
      <c r="CV6" s="96" t="n">
        <v>1.345812216898787e-06</v>
      </c>
      <c r="CW6" s="96" t="n">
        <v>1.316385311246143e-06</v>
      </c>
      <c r="CX6" s="96" t="n">
        <v>2.760351271261376e-06</v>
      </c>
      <c r="CY6" s="96" t="n">
        <v>1.801855045806759e-06</v>
      </c>
      <c r="CZ6" s="96" t="n">
        <v>2.117986684217716e-06</v>
      </c>
      <c r="DA6" s="96" t="n">
        <v>1.210787773119128e-06</v>
      </c>
      <c r="DB6" s="96" t="n">
        <v>2.373870334454591e-06</v>
      </c>
      <c r="DC6" s="96" t="n">
        <v>1.496702266007231e-06</v>
      </c>
      <c r="DD6" s="96" t="n">
        <v>2.589842862902945e-06</v>
      </c>
      <c r="DE6" s="96" t="n">
        <v>1.715731304810694e-06</v>
      </c>
      <c r="DF6" s="96" t="n">
        <v>2.038770839041285e-06</v>
      </c>
      <c r="DG6" s="96" t="n">
        <v>1.26834377415138e-06</v>
      </c>
      <c r="DH6" s="96" t="n">
        <v>2.337195594881239e-06</v>
      </c>
      <c r="DI6" s="96" t="n">
        <v>2.405594096811076e-06</v>
      </c>
      <c r="DJ6" s="96" t="n">
        <v>2.3141373284943e-06</v>
      </c>
      <c r="DK6" s="96" t="n">
        <v>1.417095932937249e-06</v>
      </c>
      <c r="DL6" s="96" t="n">
        <v>8.844885611052903e-07</v>
      </c>
      <c r="DM6" s="96" t="n">
        <v>7.33432314098745e-07</v>
      </c>
      <c r="DN6" s="96" t="n">
        <v>1.536098673307024e-06</v>
      </c>
      <c r="DO6" s="96" t="n">
        <v>1.378124160097924e-06</v>
      </c>
      <c r="DP6" s="96" t="n">
        <v>6.729417512947931e-07</v>
      </c>
      <c r="DQ6" s="96" t="n">
        <v>1.541805409422076e-06</v>
      </c>
      <c r="DR6" s="96" t="n">
        <v>8.709813099278011e-07</v>
      </c>
      <c r="DS6" s="96" t="n">
        <v>1.079157881736965e-06</v>
      </c>
      <c r="DT6" s="96" t="n">
        <v>5.355650313909661e-07</v>
      </c>
      <c r="DU6" s="96" t="n">
        <v>5.377976735668583e-07</v>
      </c>
      <c r="DV6" s="96" t="n">
        <v>8.668917514978942e-07</v>
      </c>
      <c r="DW6" s="96" t="n">
        <v>2.186635459005396e-07</v>
      </c>
      <c r="DX6" s="96" t="n">
        <v>1.113054999831929e-07</v>
      </c>
      <c r="DY6" s="96" t="n">
        <v>1.152379485017742e-07</v>
      </c>
      <c r="DZ6" s="96" t="n">
        <v>4.767305949284375e-07</v>
      </c>
      <c r="EA6" s="96" t="n">
        <v>0</v>
      </c>
      <c r="EB6" s="96" t="n">
        <v>2.528088549031765e-07</v>
      </c>
      <c r="EC6" s="96" t="n">
        <v>2.540821343874964e-07</v>
      </c>
      <c r="ED6" s="96" t="n">
        <v>0</v>
      </c>
      <c r="EE6" s="96" t="n">
        <v>1.265599366471332e-07</v>
      </c>
      <c r="EF6" s="96" t="n">
        <v>3.841840395222928e-07</v>
      </c>
      <c r="EG6" s="96" t="n">
        <v>0</v>
      </c>
      <c r="EH6" s="96" t="n">
        <v>6.840422519218168e-07</v>
      </c>
      <c r="EI6" s="96" t="n">
        <v>4.242644174241436e-07</v>
      </c>
      <c r="EJ6" s="96" t="n">
        <v>2.862458237628831e-07</v>
      </c>
      <c r="EK6" s="96" t="n">
        <v>1.400666156824185e-07</v>
      </c>
      <c r="EL6" s="96" t="n">
        <v>9.608272118345364e-07</v>
      </c>
      <c r="EM6" s="96" t="n">
        <v>5.36001333571318e-07</v>
      </c>
      <c r="EN6" s="96" t="n">
        <v>9.136273655933415e-07</v>
      </c>
      <c r="EO6" s="96" t="n">
        <v>5.055481380409302e-07</v>
      </c>
      <c r="EP6" s="96" t="n">
        <v>2.47625978788111e-07</v>
      </c>
      <c r="EQ6" s="96" t="n">
        <v>2.449290501773899e-07</v>
      </c>
      <c r="ER6" s="96" t="n">
        <v>2.430287801972373e-07</v>
      </c>
      <c r="ES6" s="95" t="n">
        <v>3.638141254229794e-07</v>
      </c>
      <c r="ET6" s="97" t="n">
        <v>1.212101965411216e-07</v>
      </c>
      <c r="EU6" s="97" t="n">
        <v>0</v>
      </c>
      <c r="EV6" s="97" t="n">
        <v>4.805126300942898e-07</v>
      </c>
      <c r="EW6" s="97" t="n">
        <v>2.375002152345701e-07</v>
      </c>
      <c r="EX6" s="97" t="n">
        <v>4.708468132852254e-07</v>
      </c>
      <c r="EY6" s="97" t="n">
        <v>2.342065725390452e-07</v>
      </c>
      <c r="EZ6" s="97" t="n">
        <v>2.341211705824408e-07</v>
      </c>
      <c r="FA6" s="97" t="n">
        <v>2.355930713962447e-07</v>
      </c>
      <c r="FB6" s="97" t="n">
        <v>4.779086145536794e-07</v>
      </c>
      <c r="FC6" s="100" t="n">
        <v>3.545792072625386e-07</v>
      </c>
      <c r="FD6" s="27" t="n">
        <v>4.793366938830047e-07</v>
      </c>
      <c r="FE6" s="27" t="n">
        <v>0</v>
      </c>
      <c r="FF6" s="27" t="n">
        <v>3.65651346322163e-07</v>
      </c>
      <c r="FG6" s="27" t="n">
        <v>3.659294327044795e-07</v>
      </c>
      <c r="FH6" s="27" t="n">
        <v>1.222025992004039e-07</v>
      </c>
      <c r="FI6" s="27" t="n">
        <v>2.448106267396855e-07</v>
      </c>
      <c r="FJ6" s="27" t="n">
        <v>1.227344448819246e-07</v>
      </c>
      <c r="FK6" s="27" t="n">
        <v>0</v>
      </c>
      <c r="FL6" s="27" t="inlineStr"/>
      <c r="FN6" s="27" t="inlineStr"/>
      <c r="FO6" s="27" t="inlineStr"/>
      <c r="FP6" s="27" t="inlineStr"/>
      <c r="FQ6" s="27" t="inlineStr"/>
      <c r="FR6" s="27" t="inlineStr"/>
      <c r="FS6" s="27" t="inlineStr"/>
      <c r="FT6" s="27" t="inlineStr"/>
      <c r="FU6" s="27" t="inlineStr"/>
      <c r="FV6" s="27" t="inlineStr"/>
      <c r="FW6" s="27" t="inlineStr"/>
      <c r="FX6" s="27" t="inlineStr"/>
      <c r="FY6" s="27" t="inlineStr"/>
      <c r="FZ6" s="27" t="inlineStr"/>
      <c r="GA6" s="27" t="inlineStr"/>
    </row>
    <row r="7" ht="17.1" customHeight="1">
      <c r="A7" s="94" t="n">
        <v>22.5</v>
      </c>
      <c r="B7" s="96" t="inlineStr"/>
      <c r="C7" s="96" t="inlineStr"/>
      <c r="D7" s="96" t="inlineStr"/>
      <c r="E7" s="96" t="inlineStr"/>
      <c r="F7" s="96" t="inlineStr"/>
      <c r="G7" s="96" t="inlineStr"/>
      <c r="H7" s="96" t="inlineStr"/>
      <c r="I7" s="96" t="inlineStr"/>
      <c r="J7" s="96" t="inlineStr"/>
      <c r="K7" s="96" t="inlineStr"/>
      <c r="L7" s="96" t="inlineStr"/>
      <c r="M7" s="96" t="inlineStr"/>
      <c r="N7" s="96" t="inlineStr"/>
      <c r="O7" s="96" t="inlineStr"/>
      <c r="P7" s="96" t="inlineStr"/>
      <c r="Q7" s="96" t="inlineStr"/>
      <c r="R7" s="96" t="inlineStr"/>
      <c r="S7" s="96" t="inlineStr"/>
      <c r="T7" s="96" t="inlineStr"/>
      <c r="U7" s="96" t="inlineStr"/>
      <c r="V7" s="96" t="inlineStr"/>
      <c r="W7" s="96" t="inlineStr"/>
      <c r="X7" s="96" t="inlineStr"/>
      <c r="Y7" s="96" t="inlineStr"/>
      <c r="Z7" s="96" t="inlineStr"/>
      <c r="AA7" s="96" t="inlineStr"/>
      <c r="AB7" s="96" t="inlineStr"/>
      <c r="AC7" s="96" t="inlineStr"/>
      <c r="AD7" s="96" t="inlineStr"/>
      <c r="AE7" s="96" t="inlineStr"/>
      <c r="AF7" s="96" t="inlineStr"/>
      <c r="AG7" s="96" t="inlineStr"/>
      <c r="AH7" s="96" t="inlineStr"/>
      <c r="AI7" s="96" t="inlineStr"/>
      <c r="AJ7" s="96" t="inlineStr"/>
      <c r="AK7" s="96" t="inlineStr"/>
      <c r="AL7" s="96" t="inlineStr"/>
      <c r="AM7" s="96" t="inlineStr"/>
      <c r="AN7" s="96" t="inlineStr"/>
      <c r="AO7" s="96" t="inlineStr"/>
      <c r="AP7" s="96" t="inlineStr"/>
      <c r="AQ7" s="96" t="inlineStr"/>
      <c r="AR7" s="96" t="inlineStr"/>
      <c r="AS7" s="96" t="inlineStr"/>
      <c r="AT7" s="96" t="inlineStr"/>
      <c r="AU7" s="96" t="inlineStr"/>
      <c r="AV7" s="96" t="inlineStr"/>
      <c r="AW7" s="96" t="inlineStr"/>
      <c r="AX7" s="96" t="inlineStr"/>
      <c r="AY7" s="96" t="inlineStr"/>
      <c r="AZ7" s="96" t="inlineStr"/>
      <c r="BA7" s="96" t="inlineStr"/>
      <c r="BB7" s="96" t="inlineStr"/>
      <c r="BC7" s="96" t="inlineStr"/>
      <c r="BD7" s="96" t="inlineStr"/>
      <c r="BE7" s="96" t="inlineStr"/>
      <c r="BF7" s="96" t="inlineStr"/>
      <c r="BG7" s="96" t="inlineStr"/>
      <c r="BH7" s="96" t="inlineStr"/>
      <c r="BI7" s="96" t="inlineStr"/>
      <c r="BJ7" s="96" t="inlineStr"/>
      <c r="BK7" s="96" t="inlineStr"/>
      <c r="BL7" s="96" t="inlineStr"/>
      <c r="BM7" s="96" t="inlineStr"/>
      <c r="BN7" s="96" t="inlineStr"/>
      <c r="BO7" s="96" t="inlineStr"/>
      <c r="BP7" s="96" t="inlineStr"/>
      <c r="BQ7" s="96" t="inlineStr"/>
      <c r="BR7" s="96" t="inlineStr"/>
      <c r="BS7" s="96" t="inlineStr"/>
      <c r="BT7" s="96" t="inlineStr"/>
      <c r="BU7" s="96" t="inlineStr"/>
      <c r="BV7" s="96" t="inlineStr"/>
      <c r="BW7" s="96" t="inlineStr"/>
      <c r="BX7" s="96" t="inlineStr"/>
      <c r="BY7" s="96" t="inlineStr"/>
      <c r="BZ7" s="96" t="inlineStr"/>
      <c r="CA7" s="96" t="inlineStr"/>
      <c r="CB7" s="96" t="inlineStr"/>
      <c r="CC7" s="96" t="inlineStr"/>
      <c r="CD7" s="96" t="n">
        <v>1.737919432372341e-06</v>
      </c>
      <c r="CE7" s="96" t="n">
        <v>5.752856149256701e-07</v>
      </c>
      <c r="CF7" s="96" t="n">
        <v>3.254779921928934e-06</v>
      </c>
      <c r="CG7" s="96" t="n">
        <v>2.102643485442768e-06</v>
      </c>
      <c r="CH7" s="96" t="n">
        <v>9.545013635242877e-07</v>
      </c>
      <c r="CI7" s="96" t="n">
        <v>7.621482719069137e-07</v>
      </c>
      <c r="CJ7" s="96" t="n">
        <v>1.711355222200461e-06</v>
      </c>
      <c r="CK7" s="96" t="n">
        <v>1.329083960778049e-06</v>
      </c>
      <c r="CL7" s="96" t="n">
        <v>2.274415078249924e-06</v>
      </c>
      <c r="CM7" s="96" t="n">
        <v>7.568746164537881e-07</v>
      </c>
      <c r="CN7" s="96" t="n">
        <v>2.644393519301693e-06</v>
      </c>
      <c r="CO7" s="96" t="n">
        <v>1.320041147568343e-06</v>
      </c>
      <c r="CP7" s="96" t="n">
        <v>2.093581573741463e-06</v>
      </c>
      <c r="CQ7" s="96" t="n">
        <v>1.152633229032833e-06</v>
      </c>
      <c r="CR7" s="96" t="n">
        <v>2.521001396053004e-06</v>
      </c>
      <c r="CS7" s="96" t="n">
        <v>1.957600334358137e-06</v>
      </c>
      <c r="CT7" s="96" t="n">
        <v>1.383662542891068e-06</v>
      </c>
      <c r="CU7" s="96" t="n">
        <v>9.980145498545194e-07</v>
      </c>
      <c r="CV7" s="96" t="n">
        <v>1.209367762689795e-06</v>
      </c>
      <c r="CW7" s="96" t="n">
        <v>2.849865812032622e-06</v>
      </c>
      <c r="CX7" s="96" t="n">
        <v>1.850551135251436e-06</v>
      </c>
      <c r="CY7" s="96" t="n">
        <v>1.016950738296067e-06</v>
      </c>
      <c r="CZ7" s="96" t="n">
        <v>2.19484264654286e-06</v>
      </c>
      <c r="DA7" s="96" t="n">
        <v>9.549686445595245e-07</v>
      </c>
      <c r="DB7" s="96" t="n">
        <v>1.602074750885387e-06</v>
      </c>
      <c r="DC7" s="96" t="n">
        <v>1.179765882539206e-06</v>
      </c>
      <c r="DD7" s="96" t="n">
        <v>1.292245587978769e-06</v>
      </c>
      <c r="DE7" s="96" t="n">
        <v>1.734767104677487e-06</v>
      </c>
      <c r="DF7" s="96" t="n">
        <v>1.034161027558943e-06</v>
      </c>
      <c r="DG7" s="96" t="n">
        <v>8.701131743154134e-07</v>
      </c>
      <c r="DH7" s="96" t="n">
        <v>8.539240635786884e-07</v>
      </c>
      <c r="DI7" s="96" t="n">
        <v>1.800925426310218e-06</v>
      </c>
      <c r="DJ7" s="96" t="n">
        <v>1.175590524264913e-06</v>
      </c>
      <c r="DK7" s="96" t="n">
        <v>2.585684175976132e-06</v>
      </c>
      <c r="DL7" s="96" t="n">
        <v>1.00083097745019e-06</v>
      </c>
      <c r="DM7" s="96" t="n">
        <v>3.615027132766896e-07</v>
      </c>
      <c r="DN7" s="96" t="n">
        <v>5.823028068229769e-07</v>
      </c>
      <c r="DO7" s="96" t="n">
        <v>9.082659662058983e-07</v>
      </c>
      <c r="DP7" s="96" t="n">
        <v>6.653357954749781e-07</v>
      </c>
      <c r="DQ7" s="96" t="n">
        <v>5.444140198064571e-07</v>
      </c>
      <c r="DR7" s="96" t="n">
        <v>4.308400801004951e-07</v>
      </c>
      <c r="DS7" s="96" t="n">
        <v>4.28559459517952e-07</v>
      </c>
      <c r="DT7" s="96" t="n">
        <v>1.067794861700651e-07</v>
      </c>
      <c r="DU7" s="96" t="n">
        <v>4.306167566630569e-07</v>
      </c>
      <c r="DV7" s="96" t="n">
        <v>2.173422511467086e-07</v>
      </c>
      <c r="DW7" s="96" t="n">
        <v>4.39094439729546e-07</v>
      </c>
      <c r="DX7" s="96" t="n">
        <v>1.120528756902653e-07</v>
      </c>
      <c r="DY7" s="96" t="n">
        <v>5.801644692009132e-07</v>
      </c>
      <c r="DZ7" s="96" t="n">
        <v>2.384133069910471e-07</v>
      </c>
      <c r="EA7" s="96" t="n">
        <v>1.230700175235706e-07</v>
      </c>
      <c r="EB7" s="96" t="n">
        <v>2.505113343414828e-07</v>
      </c>
      <c r="EC7" s="96" t="n">
        <v>3.751730485686523e-07</v>
      </c>
      <c r="ED7" s="96" t="n">
        <v>3.752997237418734e-07</v>
      </c>
      <c r="EE7" s="96" t="n">
        <v>3.773958978575486e-07</v>
      </c>
      <c r="EF7" s="96" t="n">
        <v>3.882409578680913e-07</v>
      </c>
      <c r="EG7" s="96" t="n">
        <v>0</v>
      </c>
      <c r="EH7" s="96" t="n">
        <v>5.45099858887274e-07</v>
      </c>
      <c r="EI7" s="96" t="n">
        <v>4.203872102516186e-07</v>
      </c>
      <c r="EJ7" s="96" t="n">
        <v>5.496357495183473e-07</v>
      </c>
      <c r="EK7" s="96" t="n">
        <v>6.765369803908463e-07</v>
      </c>
      <c r="EL7" s="96" t="n">
        <v>2.64331736329093e-07</v>
      </c>
      <c r="EM7" s="96" t="n">
        <v>2.570361724435118e-07</v>
      </c>
      <c r="EN7" s="95" t="n">
        <v>4.970980039899572e-07</v>
      </c>
      <c r="EO7" s="97" t="n">
        <v>2.424389944697241e-07</v>
      </c>
      <c r="EP7" s="97" t="n">
        <v>2.387872948444032e-07</v>
      </c>
      <c r="EQ7" s="97" t="n">
        <v>2.357287737730995e-07</v>
      </c>
      <c r="ER7" s="97" t="n">
        <v>3.517719692147933e-07</v>
      </c>
      <c r="ES7" s="98" t="n">
        <v>2.338843180097006e-07</v>
      </c>
      <c r="ET7" s="98" t="n">
        <v>3.614227043333378e-07</v>
      </c>
      <c r="EU7" s="98" t="n">
        <v>2.412429997312553e-07</v>
      </c>
      <c r="EV7" s="98" t="n">
        <v>2.406175980011415e-07</v>
      </c>
      <c r="EW7" s="98" t="n">
        <v>2.390306161169501e-07</v>
      </c>
      <c r="EX7" s="100" t="n">
        <v>0</v>
      </c>
      <c r="EY7" s="96" t="n">
        <v>3.425570628700687e-07</v>
      </c>
      <c r="EZ7" s="27" t="n">
        <v>3.403422277236652e-07</v>
      </c>
      <c r="FA7" s="27" t="n">
        <v>0</v>
      </c>
      <c r="FB7" s="27" t="n">
        <v>1.144483486591117e-07</v>
      </c>
      <c r="FC7" s="100" t="n">
        <v>3.485742789131036e-07</v>
      </c>
      <c r="FD7" s="27" t="n">
        <v>4.707567662164232e-07</v>
      </c>
      <c r="FE7" s="27" t="n">
        <v>3.574279058978107e-07</v>
      </c>
      <c r="FF7" s="27" t="n">
        <v>2.407639343330815e-07</v>
      </c>
      <c r="FG7" s="27" t="inlineStr"/>
      <c r="FH7" s="27" t="inlineStr"/>
      <c r="FI7" s="27" t="inlineStr"/>
      <c r="FJ7" s="27" t="inlineStr"/>
      <c r="FK7" s="27" t="inlineStr"/>
      <c r="FL7" s="27" t="inlineStr"/>
      <c r="FM7" s="27" t="inlineStr"/>
      <c r="FN7" s="27" t="inlineStr"/>
      <c r="FO7" s="27" t="inlineStr"/>
      <c r="FP7" s="27" t="inlineStr"/>
      <c r="FQ7" s="27" t="inlineStr"/>
      <c r="FR7" s="27" t="inlineStr"/>
      <c r="FS7" s="27" t="inlineStr"/>
      <c r="FT7" s="27" t="inlineStr"/>
      <c r="FU7" s="27" t="inlineStr"/>
      <c r="FV7" s="27" t="inlineStr"/>
      <c r="FW7" s="27" t="inlineStr"/>
      <c r="FX7" s="27" t="inlineStr"/>
      <c r="FY7" s="27" t="inlineStr"/>
      <c r="FZ7" s="27" t="inlineStr"/>
      <c r="GA7" s="27" t="inlineStr"/>
    </row>
    <row r="8" ht="17.1" customHeight="1">
      <c r="A8" s="94" t="n">
        <v>27.5</v>
      </c>
      <c r="B8" s="96" t="inlineStr"/>
      <c r="C8" s="96" t="inlineStr"/>
      <c r="D8" s="96" t="inlineStr"/>
      <c r="E8" s="96" t="inlineStr"/>
      <c r="F8" s="96" t="inlineStr"/>
      <c r="G8" s="96" t="inlineStr"/>
      <c r="H8" s="96" t="inlineStr"/>
      <c r="I8" s="96" t="inlineStr"/>
      <c r="J8" s="96" t="inlineStr"/>
      <c r="K8" s="96" t="inlineStr"/>
      <c r="L8" s="96" t="inlineStr"/>
      <c r="M8" s="96" t="inlineStr"/>
      <c r="N8" s="96" t="inlineStr"/>
      <c r="O8" s="96" t="inlineStr"/>
      <c r="P8" s="96" t="inlineStr"/>
      <c r="Q8" s="96" t="inlineStr"/>
      <c r="R8" s="96" t="inlineStr"/>
      <c r="S8" s="96" t="inlineStr"/>
      <c r="T8" s="96" t="inlineStr"/>
      <c r="U8" s="96" t="inlineStr"/>
      <c r="V8" s="96" t="inlineStr"/>
      <c r="W8" s="96" t="inlineStr"/>
      <c r="X8" s="96" t="inlineStr"/>
      <c r="Y8" s="96" t="inlineStr"/>
      <c r="Z8" s="96" t="inlineStr"/>
      <c r="AA8" s="96" t="inlineStr"/>
      <c r="AB8" s="96" t="inlineStr"/>
      <c r="AC8" s="96" t="inlineStr"/>
      <c r="AD8" s="96" t="inlineStr"/>
      <c r="AE8" s="96" t="inlineStr"/>
      <c r="AF8" s="96" t="inlineStr"/>
      <c r="AG8" s="96" t="inlineStr"/>
      <c r="AH8" s="96" t="inlineStr"/>
      <c r="AI8" s="96" t="inlineStr"/>
      <c r="AJ8" s="96" t="inlineStr"/>
      <c r="AK8" s="96" t="inlineStr"/>
      <c r="AL8" s="96" t="inlineStr"/>
      <c r="AM8" s="96" t="inlineStr"/>
      <c r="AN8" s="96" t="inlineStr"/>
      <c r="AO8" s="96" t="inlineStr"/>
      <c r="AP8" s="96" t="inlineStr"/>
      <c r="AQ8" s="96" t="inlineStr"/>
      <c r="AR8" s="96" t="inlineStr"/>
      <c r="AS8" s="96" t="inlineStr"/>
      <c r="AT8" s="96" t="inlineStr"/>
      <c r="AU8" s="96" t="inlineStr"/>
      <c r="AV8" s="96" t="inlineStr"/>
      <c r="AW8" s="96" t="inlineStr"/>
      <c r="AX8" s="96" t="inlineStr"/>
      <c r="AY8" s="96" t="inlineStr"/>
      <c r="AZ8" s="96" t="inlineStr"/>
      <c r="BA8" s="96" t="inlineStr"/>
      <c r="BB8" s="96" t="inlineStr"/>
      <c r="BC8" s="96" t="inlineStr"/>
      <c r="BD8" s="96" t="inlineStr"/>
      <c r="BE8" s="96" t="inlineStr"/>
      <c r="BF8" s="96" t="inlineStr"/>
      <c r="BG8" s="96" t="inlineStr"/>
      <c r="BH8" s="96" t="inlineStr"/>
      <c r="BI8" s="96" t="inlineStr"/>
      <c r="BJ8" s="96" t="inlineStr"/>
      <c r="BK8" s="96" t="inlineStr"/>
      <c r="BL8" s="96" t="inlineStr"/>
      <c r="BM8" s="96" t="inlineStr"/>
      <c r="BN8" s="96" t="inlineStr"/>
      <c r="BO8" s="96" t="inlineStr"/>
      <c r="BP8" s="96" t="inlineStr"/>
      <c r="BQ8" s="96" t="inlineStr"/>
      <c r="BR8" s="96" t="inlineStr"/>
      <c r="BS8" s="96" t="inlineStr"/>
      <c r="BT8" s="96" t="inlineStr"/>
      <c r="BU8" s="96" t="inlineStr"/>
      <c r="BV8" s="96" t="inlineStr"/>
      <c r="BW8" s="96" t="inlineStr"/>
      <c r="BX8" s="96" t="inlineStr"/>
      <c r="BY8" s="96" t="n">
        <v>1.012742180328994e-06</v>
      </c>
      <c r="BZ8" s="96" t="n">
        <v>1.20003792119831e-06</v>
      </c>
      <c r="CA8" s="96" t="n">
        <v>1.976035862205407e-06</v>
      </c>
      <c r="CB8" s="96" t="n">
        <v>1.561945448352341e-06</v>
      </c>
      <c r="CC8" s="96" t="n">
        <v>2.122580285007345e-06</v>
      </c>
      <c r="CD8" s="96" t="n">
        <v>1.334750049748041e-06</v>
      </c>
      <c r="CE8" s="96" t="n">
        <v>2.073267579966166e-06</v>
      </c>
      <c r="CF8" s="96" t="n">
        <v>2.609096383449502e-06</v>
      </c>
      <c r="CG8" s="96" t="n">
        <v>1.474153491773017e-06</v>
      </c>
      <c r="CH8" s="96" t="n">
        <v>1.275514108716659e-06</v>
      </c>
      <c r="CI8" s="96" t="n">
        <v>3.063594582923225e-06</v>
      </c>
      <c r="CJ8" s="96" t="n">
        <v>3.565281643880061e-07</v>
      </c>
      <c r="CK8" s="96" t="n">
        <v>1.083575256559016e-06</v>
      </c>
      <c r="CL8" s="96" t="n">
        <v>1.280901286061489e-06</v>
      </c>
      <c r="CM8" s="96" t="n">
        <v>1.483397811691548e-06</v>
      </c>
      <c r="CN8" s="96" t="n">
        <v>3.006928150391512e-06</v>
      </c>
      <c r="CO8" s="96" t="n">
        <v>2.095745465235488e-06</v>
      </c>
      <c r="CP8" s="96" t="n">
        <v>1.931784068267704e-06</v>
      </c>
      <c r="CQ8" s="96" t="n">
        <v>1.175453244975819e-06</v>
      </c>
      <c r="CR8" s="96" t="n">
        <v>1.78841038533885e-06</v>
      </c>
      <c r="CS8" s="96" t="n">
        <v>1.814471498886519e-06</v>
      </c>
      <c r="CT8" s="96" t="n">
        <v>1.815641753708196e-06</v>
      </c>
      <c r="CU8" s="96" t="n">
        <v>2.046973162278157e-06</v>
      </c>
      <c r="CV8" s="96" t="n">
        <v>1.437443063136956e-06</v>
      </c>
      <c r="CW8" s="96" t="n">
        <v>1.83988476433744e-06</v>
      </c>
      <c r="CX8" s="96" t="n">
        <v>2.012118749775649e-06</v>
      </c>
      <c r="CY8" s="96" t="n">
        <v>2.181482918542535e-06</v>
      </c>
      <c r="CZ8" s="96" t="n">
        <v>2.322703673530063e-06</v>
      </c>
      <c r="DA8" s="96" t="n">
        <v>1.111273151199862e-06</v>
      </c>
      <c r="DB8" s="96" t="n">
        <v>1.906689328304896e-06</v>
      </c>
      <c r="DC8" s="96" t="n">
        <v>9.94540288752507e-07</v>
      </c>
      <c r="DD8" s="96" t="n">
        <v>4.838666753762668e-07</v>
      </c>
      <c r="DE8" s="96" t="n">
        <v>1.271666151138508e-06</v>
      </c>
      <c r="DF8" s="96" t="n">
        <v>1.185116746887713e-06</v>
      </c>
      <c r="DG8" s="96" t="n">
        <v>4.336825885230009e-07</v>
      </c>
      <c r="DH8" s="96" t="n">
        <v>6.965468162210262e-07</v>
      </c>
      <c r="DI8" s="96" t="n">
        <v>9.313164000321118e-07</v>
      </c>
      <c r="DJ8" s="96" t="n">
        <v>3.763034068139742e-07</v>
      </c>
      <c r="DK8" s="96" t="n">
        <v>1.122912463620911e-06</v>
      </c>
      <c r="DL8" s="96" t="n">
        <v>6.075566757118489e-07</v>
      </c>
      <c r="DM8" s="96" t="n">
        <v>3.54250707972992e-07</v>
      </c>
      <c r="DN8" s="96" t="n">
        <v>2.294342323904925e-07</v>
      </c>
      <c r="DO8" s="96" t="n">
        <v>3.386739505950569e-07</v>
      </c>
      <c r="DP8" s="96" t="n">
        <v>5.537968935272751e-07</v>
      </c>
      <c r="DQ8" s="96" t="n">
        <v>0</v>
      </c>
      <c r="DR8" s="96" t="n">
        <v>4.341737507993545e-07</v>
      </c>
      <c r="DS8" s="96" t="n">
        <v>3.243073306201999e-07</v>
      </c>
      <c r="DT8" s="96" t="n">
        <v>0</v>
      </c>
      <c r="DU8" s="96" t="n">
        <v>6.512172819347648e-07</v>
      </c>
      <c r="DV8" s="96" t="n">
        <v>1.093415373892512e-07</v>
      </c>
      <c r="DW8" s="96" t="n">
        <v>1.103462388004499e-07</v>
      </c>
      <c r="DX8" s="96" t="n">
        <v>3.384593376079996e-07</v>
      </c>
      <c r="DY8" s="96" t="n">
        <v>3.486129214773797e-07</v>
      </c>
      <c r="DZ8" s="96" t="n">
        <v>4.945155444470881e-07</v>
      </c>
      <c r="EA8" s="96" t="n">
        <v>7.463476544594459e-07</v>
      </c>
      <c r="EB8" s="96" t="n">
        <v>2.557969667851475e-07</v>
      </c>
      <c r="EC8" s="96" t="n">
        <v>2.595060976147756e-07</v>
      </c>
      <c r="ED8" s="96" t="n">
        <v>6.506466191165442e-07</v>
      </c>
      <c r="EE8" s="96" t="n">
        <v>4.924943249263321e-07</v>
      </c>
      <c r="EF8" s="96" t="n">
        <v>3.723507245945101e-07</v>
      </c>
      <c r="EG8" s="96" t="n">
        <v>1.260741835624984e-07</v>
      </c>
      <c r="EH8" s="96" t="n">
        <v>1.28118401902302e-07</v>
      </c>
      <c r="EI8" s="95" t="n">
        <v>2.614016881321019e-07</v>
      </c>
      <c r="EJ8" s="97" t="n">
        <v>5.23643142434862e-07</v>
      </c>
      <c r="EK8" s="97" t="n">
        <v>5.186004477855566e-07</v>
      </c>
      <c r="EL8" s="97" t="n">
        <v>3.804304545230898e-07</v>
      </c>
      <c r="EM8" s="97" t="n">
        <v>0</v>
      </c>
      <c r="EN8" s="98" t="n">
        <v>3.603282013389076e-07</v>
      </c>
      <c r="EO8" s="98" t="n">
        <v>7.506743871025132e-07</v>
      </c>
      <c r="EP8" s="98" t="n">
        <v>4.925504211552376e-07</v>
      </c>
      <c r="EQ8" s="98" t="n">
        <v>2.444238965422085e-07</v>
      </c>
      <c r="ER8" s="98" t="n">
        <v>8.512723785827166e-07</v>
      </c>
      <c r="ES8" s="99" t="n">
        <v>1.193278690715528e-07</v>
      </c>
      <c r="ET8" s="96" t="n">
        <v>4.761643438377966e-07</v>
      </c>
      <c r="EU8" s="96" t="n">
        <v>3.552195546943981e-07</v>
      </c>
      <c r="EV8" s="96" t="n">
        <v>3.519502501897012e-07</v>
      </c>
      <c r="EW8" s="96" t="n">
        <v>4.632027668954077e-07</v>
      </c>
      <c r="EX8" s="100" t="n">
        <v>1.144463184393276e-07</v>
      </c>
      <c r="EY8" s="96" t="n">
        <v>5.634108169693478e-07</v>
      </c>
      <c r="EZ8" s="27" t="n">
        <v>4.488687945291871e-07</v>
      </c>
      <c r="FA8" s="27" t="n">
        <v>3.376553974552939e-07</v>
      </c>
      <c r="FB8" s="27" t="inlineStr"/>
      <c r="FC8" s="100" t="inlineStr"/>
      <c r="FD8" s="27" t="inlineStr"/>
      <c r="FE8" s="27" t="inlineStr"/>
      <c r="FF8" s="27" t="inlineStr"/>
      <c r="FG8" s="27" t="inlineStr"/>
      <c r="FH8" s="27" t="inlineStr"/>
      <c r="FI8" s="27" t="inlineStr"/>
      <c r="FJ8" s="27" t="inlineStr"/>
      <c r="FK8" s="27" t="inlineStr"/>
      <c r="FL8" s="27" t="inlineStr"/>
      <c r="FM8" s="27" t="inlineStr"/>
      <c r="FN8" s="27" t="inlineStr"/>
      <c r="FO8" s="27" t="inlineStr"/>
      <c r="FP8" s="27" t="inlineStr"/>
      <c r="FQ8" s="27" t="inlineStr"/>
      <c r="FR8" s="27" t="inlineStr"/>
      <c r="FS8" s="27" t="inlineStr"/>
      <c r="FT8" s="27" t="inlineStr"/>
      <c r="FU8" s="27" t="inlineStr"/>
      <c r="FV8" s="27" t="inlineStr"/>
      <c r="FW8" s="27" t="inlineStr"/>
      <c r="FX8" s="27" t="inlineStr"/>
      <c r="FY8" s="27" t="inlineStr"/>
      <c r="FZ8" s="27" t="inlineStr"/>
      <c r="GA8" s="27" t="inlineStr"/>
    </row>
    <row r="9" ht="17.1" customHeight="1">
      <c r="A9" s="94" t="n">
        <v>32.5</v>
      </c>
      <c r="B9" s="96" t="inlineStr"/>
      <c r="C9" s="96" t="inlineStr"/>
      <c r="D9" s="96" t="inlineStr"/>
      <c r="E9" s="96" t="inlineStr"/>
      <c r="F9" s="96" t="inlineStr"/>
      <c r="G9" s="96" t="inlineStr"/>
      <c r="H9" s="96" t="inlineStr"/>
      <c r="I9" s="96" t="inlineStr"/>
      <c r="J9" s="96" t="inlineStr"/>
      <c r="K9" s="96" t="inlineStr"/>
      <c r="L9" s="96" t="inlineStr"/>
      <c r="M9" s="96" t="inlineStr"/>
      <c r="N9" s="96" t="inlineStr"/>
      <c r="O9" s="96" t="inlineStr"/>
      <c r="P9" s="96" t="inlineStr"/>
      <c r="Q9" s="96" t="inlineStr"/>
      <c r="R9" s="96" t="inlineStr"/>
      <c r="S9" s="96" t="inlineStr"/>
      <c r="T9" s="96" t="inlineStr"/>
      <c r="U9" s="96" t="inlineStr"/>
      <c r="V9" s="96" t="inlineStr"/>
      <c r="W9" s="96" t="inlineStr"/>
      <c r="X9" s="96" t="inlineStr"/>
      <c r="Y9" s="96" t="inlineStr"/>
      <c r="Z9" s="96" t="inlineStr"/>
      <c r="AA9" s="96" t="inlineStr"/>
      <c r="AB9" s="96" t="inlineStr"/>
      <c r="AC9" s="96" t="inlineStr"/>
      <c r="AD9" s="96" t="inlineStr"/>
      <c r="AE9" s="96" t="inlineStr"/>
      <c r="AF9" s="96" t="inlineStr"/>
      <c r="AG9" s="96" t="inlineStr"/>
      <c r="AH9" s="96" t="inlineStr"/>
      <c r="AI9" s="96" t="inlineStr"/>
      <c r="AJ9" s="96" t="inlineStr"/>
      <c r="AK9" s="96" t="inlineStr"/>
      <c r="AL9" s="96" t="inlineStr"/>
      <c r="AM9" s="96" t="inlineStr"/>
      <c r="AN9" s="96" t="inlineStr"/>
      <c r="AO9" s="96" t="inlineStr"/>
      <c r="AP9" s="96" t="inlineStr"/>
      <c r="AQ9" s="96" t="inlineStr"/>
      <c r="AR9" s="96" t="inlineStr"/>
      <c r="AS9" s="96" t="inlineStr"/>
      <c r="AT9" s="96" t="inlineStr"/>
      <c r="AU9" s="96" t="inlineStr"/>
      <c r="AV9" s="96" t="inlineStr"/>
      <c r="AW9" s="96" t="inlineStr"/>
      <c r="AX9" s="96" t="inlineStr"/>
      <c r="AY9" s="96" t="inlineStr"/>
      <c r="AZ9" s="96" t="inlineStr"/>
      <c r="BA9" s="96" t="inlineStr"/>
      <c r="BB9" s="96" t="inlineStr"/>
      <c r="BC9" s="96" t="inlineStr"/>
      <c r="BD9" s="96" t="inlineStr"/>
      <c r="BE9" s="96" t="inlineStr"/>
      <c r="BF9" s="96" t="inlineStr"/>
      <c r="BG9" s="96" t="inlineStr"/>
      <c r="BH9" s="96" t="inlineStr"/>
      <c r="BI9" s="96" t="inlineStr"/>
      <c r="BJ9" s="96" t="inlineStr"/>
      <c r="BK9" s="96" t="inlineStr"/>
      <c r="BL9" s="96" t="inlineStr"/>
      <c r="BM9" s="96" t="inlineStr"/>
      <c r="BN9" s="96" t="inlineStr"/>
      <c r="BO9" s="96" t="inlineStr"/>
      <c r="BP9" s="96" t="inlineStr"/>
      <c r="BQ9" s="96" t="inlineStr"/>
      <c r="BR9" s="96" t="inlineStr"/>
      <c r="BS9" s="96" t="inlineStr"/>
      <c r="BT9" s="96" t="n">
        <v>1.752480373096061e-06</v>
      </c>
      <c r="BU9" s="96" t="n">
        <v>1.948477492162249e-06</v>
      </c>
      <c r="BV9" s="96" t="n">
        <v>2.133029498923428e-06</v>
      </c>
      <c r="BW9" s="96" t="n">
        <v>3.573417673837941e-06</v>
      </c>
      <c r="BX9" s="96" t="n">
        <v>3.936393597592552e-06</v>
      </c>
      <c r="BY9" s="96" t="n">
        <v>2.04221261647096e-06</v>
      </c>
      <c r="BZ9" s="96" t="n">
        <v>2.01383484399476e-06</v>
      </c>
      <c r="CA9" s="96" t="n">
        <v>2.383609727447735e-06</v>
      </c>
      <c r="CB9" s="96" t="n">
        <v>3.330817651664226e-06</v>
      </c>
      <c r="CC9" s="96" t="n">
        <v>3.286183939390706e-06</v>
      </c>
      <c r="CD9" s="96" t="n">
        <v>2.479619293749874e-06</v>
      </c>
      <c r="CE9" s="96" t="n">
        <v>1.694383007371696e-06</v>
      </c>
      <c r="CF9" s="96" t="n">
        <v>1.316792661777854e-06</v>
      </c>
      <c r="CG9" s="96" t="n">
        <v>2.255337679494338e-06</v>
      </c>
      <c r="CH9" s="96" t="n">
        <v>3.004376061507089e-06</v>
      </c>
      <c r="CI9" s="96" t="n">
        <v>2.814032944446487e-06</v>
      </c>
      <c r="CJ9" s="96" t="n">
        <v>1.312053819697939e-06</v>
      </c>
      <c r="CK9" s="96" t="n">
        <v>2.060042369453242e-06</v>
      </c>
      <c r="CL9" s="96" t="n">
        <v>1.684066819280544e-06</v>
      </c>
      <c r="CM9" s="96" t="n">
        <v>2.804268770092586e-06</v>
      </c>
      <c r="CN9" s="96" t="n">
        <v>2.428286625240097e-06</v>
      </c>
      <c r="CO9" s="96" t="n">
        <v>2.234952345228619e-06</v>
      </c>
      <c r="CP9" s="96" t="n">
        <v>1.882179514941635e-06</v>
      </c>
      <c r="CQ9" s="96" t="n">
        <v>1.337126647020074e-06</v>
      </c>
      <c r="CR9" s="96" t="n">
        <v>1.9448328329635e-06</v>
      </c>
      <c r="CS9" s="96" t="n">
        <v>1.387797430267045e-06</v>
      </c>
      <c r="CT9" s="96" t="n">
        <v>2.011091086900613e-06</v>
      </c>
      <c r="CU9" s="96" t="n">
        <v>1.828692960602903e-06</v>
      </c>
      <c r="CV9" s="96" t="n">
        <v>2.036038575031167e-06</v>
      </c>
      <c r="CW9" s="96" t="n">
        <v>1.816025737039594e-06</v>
      </c>
      <c r="CX9" s="96" t="n">
        <v>9.927082008895143e-07</v>
      </c>
      <c r="CY9" s="96" t="n">
        <v>7.747324122668806e-07</v>
      </c>
      <c r="CZ9" s="96" t="n">
        <v>7.563287176293436e-07</v>
      </c>
      <c r="DA9" s="96" t="n">
        <v>7.279532841803503e-07</v>
      </c>
      <c r="DB9" s="96" t="n">
        <v>1.030368744931874e-06</v>
      </c>
      <c r="DC9" s="96" t="n">
        <v>3.30869869293994e-07</v>
      </c>
      <c r="DD9" s="96" t="n">
        <v>8.04456508860831e-07</v>
      </c>
      <c r="DE9" s="96" t="n">
        <v>7.898762883119224e-07</v>
      </c>
      <c r="DF9" s="96" t="n">
        <v>8.749919938232566e-07</v>
      </c>
      <c r="DG9" s="96" t="n">
        <v>1.551160925500448e-06</v>
      </c>
      <c r="DH9" s="96" t="n">
        <v>8.072959098756374e-07</v>
      </c>
      <c r="DI9" s="96" t="n">
        <v>7.675286268989617e-07</v>
      </c>
      <c r="DJ9" s="96" t="n">
        <v>6.094900105745298e-07</v>
      </c>
      <c r="DK9" s="96" t="n">
        <v>8.614145768697757e-07</v>
      </c>
      <c r="DL9" s="96" t="n">
        <v>1.214148825943583e-07</v>
      </c>
      <c r="DM9" s="96" t="n">
        <v>3.578235482866061e-07</v>
      </c>
      <c r="DN9" s="96" t="n">
        <v>4.673944192522099e-07</v>
      </c>
      <c r="DO9" s="96" t="n">
        <v>4.602982569299024e-07</v>
      </c>
      <c r="DP9" s="96" t="n">
        <v>4.497655304824764e-07</v>
      </c>
      <c r="DQ9" s="96" t="n">
        <v>5.545879474773271e-07</v>
      </c>
      <c r="DR9" s="96" t="n">
        <v>4.401362587033783e-07</v>
      </c>
      <c r="DS9" s="96" t="n">
        <v>6.553449276957942e-07</v>
      </c>
      <c r="DT9" s="96" t="n">
        <v>3.24185397738742e-07</v>
      </c>
      <c r="DU9" s="96" t="n">
        <v>8.455249219527652e-07</v>
      </c>
      <c r="DV9" s="96" t="n">
        <v>4.33248532153973e-07</v>
      </c>
      <c r="DW9" s="96" t="n">
        <v>5.454851719674733e-07</v>
      </c>
      <c r="DX9" s="96" t="n">
        <v>5.554207734478656e-07</v>
      </c>
      <c r="DY9" s="96" t="n">
        <v>2.287802853622256e-07</v>
      </c>
      <c r="DZ9" s="96" t="n">
        <v>5.659001473717164e-07</v>
      </c>
      <c r="EA9" s="96" t="n">
        <v>5.812782820948153e-07</v>
      </c>
      <c r="EB9" s="96" t="n">
        <v>2.371519380293528e-07</v>
      </c>
      <c r="EC9" s="96" t="n">
        <v>5.967265728429498e-07</v>
      </c>
      <c r="ED9" s="95" t="n">
        <v>4.741256027469889e-07</v>
      </c>
      <c r="EE9" s="97" t="n">
        <v>5.930191446742552e-07</v>
      </c>
      <c r="EF9" s="97" t="n">
        <v>3.597440636833331e-07</v>
      </c>
      <c r="EG9" s="97" t="n">
        <v>3.655771573743859e-07</v>
      </c>
      <c r="EH9" s="97" t="n">
        <v>3.738894082489725e-07</v>
      </c>
      <c r="EI9" s="98" t="n">
        <v>3.817746872692649e-07</v>
      </c>
      <c r="EJ9" s="98" t="n">
        <v>6.691492102366447e-07</v>
      </c>
      <c r="EK9" s="98" t="n">
        <v>5.325353823164704e-07</v>
      </c>
      <c r="EL9" s="98" t="n">
        <v>6.564736441587238e-07</v>
      </c>
      <c r="EM9" s="98" t="n">
        <v>5.15423600241579e-07</v>
      </c>
      <c r="EN9" s="99" t="n">
        <v>2.490675843644835e-07</v>
      </c>
      <c r="EO9" s="96" t="n">
        <v>4.895969821242021e-07</v>
      </c>
      <c r="EP9" s="96" t="n">
        <v>7.23376751611593e-07</v>
      </c>
      <c r="EQ9" s="96" t="n">
        <v>3.589422259754285e-07</v>
      </c>
      <c r="ER9" s="96" t="n">
        <v>3.576044649063071e-07</v>
      </c>
      <c r="ES9" s="99" t="n">
        <v>3.563775787184615e-07</v>
      </c>
      <c r="ET9" s="96" t="n">
        <v>5.907934296681098e-07</v>
      </c>
      <c r="EU9" s="96" t="n">
        <v>5.887532584549089e-07</v>
      </c>
      <c r="EV9" s="96" t="n">
        <v>1.167816245515148e-07</v>
      </c>
      <c r="EW9" s="96" t="inlineStr"/>
      <c r="EX9" s="100" t="inlineStr"/>
      <c r="EY9" s="96" t="inlineStr"/>
      <c r="EZ9" s="27" t="inlineStr"/>
      <c r="FA9" s="27" t="inlineStr"/>
      <c r="FB9" s="27" t="inlineStr"/>
      <c r="FC9" s="100" t="inlineStr"/>
      <c r="FD9" s="27" t="inlineStr"/>
      <c r="FE9" s="27" t="inlineStr"/>
      <c r="FF9" s="27" t="inlineStr"/>
      <c r="FG9" s="27" t="inlineStr"/>
      <c r="FH9" s="27" t="inlineStr"/>
      <c r="FI9" s="27" t="inlineStr"/>
      <c r="FJ9" s="27" t="inlineStr"/>
      <c r="FK9" s="27" t="inlineStr"/>
      <c r="FL9" s="27" t="inlineStr"/>
      <c r="FM9" s="27" t="inlineStr"/>
      <c r="FN9" s="27" t="inlineStr"/>
      <c r="FO9" s="27" t="inlineStr"/>
      <c r="FP9" s="27" t="inlineStr"/>
      <c r="FQ9" s="27" t="inlineStr"/>
      <c r="FR9" s="27" t="inlineStr"/>
      <c r="FS9" s="27" t="inlineStr"/>
      <c r="FT9" s="27" t="inlineStr"/>
      <c r="FU9" s="27" t="inlineStr"/>
      <c r="FV9" s="27" t="inlineStr"/>
      <c r="FW9" s="27" t="inlineStr"/>
      <c r="FX9" s="27" t="inlineStr"/>
      <c r="FY9" s="27" t="inlineStr"/>
      <c r="FZ9" s="27" t="inlineStr"/>
      <c r="GA9" s="27" t="inlineStr"/>
    </row>
    <row r="10" ht="17.1" customHeight="1">
      <c r="A10" s="94" t="n">
        <v>37.5</v>
      </c>
      <c r="B10" s="96" t="inlineStr"/>
      <c r="C10" s="96" t="inlineStr"/>
      <c r="D10" s="96" t="inlineStr"/>
      <c r="E10" s="96" t="inlineStr"/>
      <c r="F10" s="96" t="inlineStr"/>
      <c r="G10" s="96" t="inlineStr"/>
      <c r="H10" s="96" t="inlineStr"/>
      <c r="I10" s="96" t="inlineStr"/>
      <c r="J10" s="96" t="inlineStr"/>
      <c r="K10" s="96" t="inlineStr"/>
      <c r="L10" s="96" t="inlineStr"/>
      <c r="M10" s="96" t="inlineStr"/>
      <c r="N10" s="96" t="inlineStr"/>
      <c r="O10" s="96" t="inlineStr"/>
      <c r="P10" s="96" t="inlineStr"/>
      <c r="Q10" s="96" t="inlineStr"/>
      <c r="R10" s="96" t="inlineStr"/>
      <c r="S10" s="96" t="inlineStr"/>
      <c r="T10" s="96" t="inlineStr"/>
      <c r="U10" s="96" t="inlineStr"/>
      <c r="V10" s="96" t="inlineStr"/>
      <c r="W10" s="96" t="inlineStr"/>
      <c r="X10" s="96" t="inlineStr"/>
      <c r="Y10" s="96" t="inlineStr"/>
      <c r="Z10" s="96" t="inlineStr"/>
      <c r="AA10" s="96" t="inlineStr"/>
      <c r="AB10" s="96" t="inlineStr"/>
      <c r="AC10" s="96" t="inlineStr"/>
      <c r="AD10" s="96" t="inlineStr"/>
      <c r="AE10" s="96" t="inlineStr"/>
      <c r="AF10" s="96" t="inlineStr"/>
      <c r="AG10" s="96" t="inlineStr"/>
      <c r="AH10" s="96" t="inlineStr"/>
      <c r="AI10" s="96" t="inlineStr"/>
      <c r="AJ10" s="96" t="inlineStr"/>
      <c r="AK10" s="96" t="inlineStr"/>
      <c r="AL10" s="96" t="inlineStr"/>
      <c r="AM10" s="96" t="inlineStr"/>
      <c r="AN10" s="96" t="inlineStr"/>
      <c r="AO10" s="96" t="inlineStr"/>
      <c r="AP10" s="96" t="inlineStr"/>
      <c r="AQ10" s="96" t="inlineStr"/>
      <c r="AR10" s="96" t="inlineStr"/>
      <c r="AS10" s="96" t="inlineStr"/>
      <c r="AT10" s="96" t="inlineStr"/>
      <c r="AU10" s="96" t="inlineStr"/>
      <c r="AV10" s="96" t="inlineStr"/>
      <c r="AW10" s="96" t="inlineStr"/>
      <c r="AX10" s="96" t="inlineStr"/>
      <c r="AY10" s="96" t="inlineStr"/>
      <c r="AZ10" s="96" t="inlineStr"/>
      <c r="BA10" s="96" t="inlineStr"/>
      <c r="BB10" s="96" t="inlineStr"/>
      <c r="BC10" s="96" t="inlineStr"/>
      <c r="BD10" s="96" t="inlineStr"/>
      <c r="BE10" s="96" t="inlineStr"/>
      <c r="BF10" s="96" t="inlineStr"/>
      <c r="BG10" s="96" t="inlineStr"/>
      <c r="BH10" s="96" t="inlineStr"/>
      <c r="BI10" s="96" t="inlineStr"/>
      <c r="BJ10" s="96" t="inlineStr"/>
      <c r="BK10" s="96" t="inlineStr"/>
      <c r="BL10" s="96" t="inlineStr"/>
      <c r="BM10" s="96" t="inlineStr"/>
      <c r="BN10" s="96" t="inlineStr"/>
      <c r="BO10" s="96" t="n">
        <v>4.972363838564489e-06</v>
      </c>
      <c r="BP10" s="96" t="n">
        <v>1.649106820187518e-06</v>
      </c>
      <c r="BQ10" s="96" t="n">
        <v>3.006584929802949e-06</v>
      </c>
      <c r="BR10" s="96" t="n">
        <v>1.816873586614293e-06</v>
      </c>
      <c r="BS10" s="96" t="n">
        <v>3.792376911937974e-06</v>
      </c>
      <c r="BT10" s="96" t="n">
        <v>2.849224892476827e-06</v>
      </c>
      <c r="BU10" s="96" t="n">
        <v>4.524157709552523e-06</v>
      </c>
      <c r="BV10" s="96" t="n">
        <v>3.3888981306965e-06</v>
      </c>
      <c r="BW10" s="96" t="n">
        <v>2.083040318995128e-06</v>
      </c>
      <c r="BX10" s="96" t="n">
        <v>3.073565923317235e-06</v>
      </c>
      <c r="BY10" s="96" t="n">
        <v>2.419495618232948e-06</v>
      </c>
      <c r="BZ10" s="96" t="n">
        <v>3.373381322659161e-06</v>
      </c>
      <c r="CA10" s="96" t="n">
        <v>1.766810118560811e-06</v>
      </c>
      <c r="CB10" s="96" t="n">
        <v>4.855452216426538e-06</v>
      </c>
      <c r="CC10" s="96" t="n">
        <v>2.882525553589032e-06</v>
      </c>
      <c r="CD10" s="96" t="n">
        <v>2.472057666639981e-06</v>
      </c>
      <c r="CE10" s="96" t="n">
        <v>3.38786286834539e-06</v>
      </c>
      <c r="CF10" s="96" t="n">
        <v>1.117776161970237e-06</v>
      </c>
      <c r="CG10" s="96" t="n">
        <v>3.135582012899785e-06</v>
      </c>
      <c r="CH10" s="96" t="n">
        <v>3.104353764850681e-06</v>
      </c>
      <c r="CI10" s="96" t="n">
        <v>1.988871720305331e-06</v>
      </c>
      <c r="CJ10" s="96" t="n">
        <v>3.588229816790368e-06</v>
      </c>
      <c r="CK10" s="96" t="n">
        <v>3.774395332431757e-06</v>
      </c>
      <c r="CL10" s="96" t="n">
        <v>3.452780895174517e-06</v>
      </c>
      <c r="CM10" s="96" t="n">
        <v>2.185557432160161e-06</v>
      </c>
      <c r="CN10" s="96" t="n">
        <v>1.65516726945713e-06</v>
      </c>
      <c r="CO10" s="96" t="n">
        <v>2.418535087344279e-06</v>
      </c>
      <c r="CP10" s="96" t="n">
        <v>2.820268623817774e-06</v>
      </c>
      <c r="CQ10" s="96" t="n">
        <v>1.90852963308117e-06</v>
      </c>
      <c r="CR10" s="96" t="n">
        <v>1.749578784047799e-06</v>
      </c>
      <c r="CS10" s="96" t="n">
        <v>1.187084426473217e-06</v>
      </c>
      <c r="CT10" s="96" t="n">
        <v>2.413616659747632e-06</v>
      </c>
      <c r="CU10" s="96" t="n">
        <v>1.215673730028203e-06</v>
      </c>
      <c r="CV10" s="96" t="n">
        <v>1.217931013707935e-06</v>
      </c>
      <c r="CW10" s="96" t="n">
        <v>1.605057117662905e-06</v>
      </c>
      <c r="CX10" s="96" t="n">
        <v>1.183622289398924e-06</v>
      </c>
      <c r="CY10" s="96" t="n">
        <v>1.354810905461353e-06</v>
      </c>
      <c r="CZ10" s="96" t="n">
        <v>0</v>
      </c>
      <c r="DA10" s="96" t="n">
        <v>1.640091235724191e-06</v>
      </c>
      <c r="DB10" s="96" t="n">
        <v>1.37745109458893e-06</v>
      </c>
      <c r="DC10" s="96" t="n">
        <v>8.294318242706018e-07</v>
      </c>
      <c r="DD10" s="96" t="n">
        <v>9.640519489033187e-07</v>
      </c>
      <c r="DE10" s="96" t="n">
        <v>1.73916612549614e-06</v>
      </c>
      <c r="DF10" s="96" t="n">
        <v>7.28703381346919e-07</v>
      </c>
      <c r="DG10" s="96" t="n">
        <v>8.476888019122503e-07</v>
      </c>
      <c r="DH10" s="96" t="n">
        <v>6.78060018753784e-07</v>
      </c>
      <c r="DI10" s="96" t="n">
        <v>7.800585621164923e-07</v>
      </c>
      <c r="DJ10" s="96" t="n">
        <v>8.665899396187366e-07</v>
      </c>
      <c r="DK10" s="96" t="n">
        <v>3.764741929387822e-07</v>
      </c>
      <c r="DL10" s="96" t="n">
        <v>4.954647264664351e-07</v>
      </c>
      <c r="DM10" s="96" t="n">
        <v>4.86867254839637e-07</v>
      </c>
      <c r="DN10" s="96" t="n">
        <v>7.164220165082736e-07</v>
      </c>
      <c r="DO10" s="96" t="n">
        <v>3.493531551655533e-07</v>
      </c>
      <c r="DP10" s="96" t="n">
        <v>4.61689069840225e-07</v>
      </c>
      <c r="DQ10" s="96" t="n">
        <v>9.993519757632716e-07</v>
      </c>
      <c r="DR10" s="96" t="n">
        <v>1.312323328471905e-06</v>
      </c>
      <c r="DS10" s="96" t="n">
        <v>4.318652649471807e-07</v>
      </c>
      <c r="DT10" s="96" t="n">
        <v>3.204689614594413e-07</v>
      </c>
      <c r="DU10" s="96" t="n">
        <v>5.275314996971442e-07</v>
      </c>
      <c r="DV10" s="96" t="n">
        <v>6.344976364963042e-07</v>
      </c>
      <c r="DW10" s="96" t="n">
        <v>4.25320159750252e-07</v>
      </c>
      <c r="DX10" s="96" t="n">
        <v>6.470263263150029e-07</v>
      </c>
      <c r="DY10" s="95" t="n">
        <v>1.100330077016503e-07</v>
      </c>
      <c r="DZ10" s="97" t="n">
        <v>7.883853271579486e-07</v>
      </c>
      <c r="EA10" s="97" t="n">
        <v>4.61136137994067e-07</v>
      </c>
      <c r="EB10" s="97" t="n">
        <v>5.867751214859212e-07</v>
      </c>
      <c r="EC10" s="97" t="n">
        <v>7.068120186315648e-07</v>
      </c>
      <c r="ED10" s="98" t="n">
        <v>5.855609339977967e-07</v>
      </c>
      <c r="EE10" s="98" t="n">
        <v>3.629594113379083e-07</v>
      </c>
      <c r="EF10" s="98" t="n">
        <v>1.227050173836198e-07</v>
      </c>
      <c r="EG10" s="98" t="n">
        <v>6.274376737923926e-07</v>
      </c>
      <c r="EH10" s="98" t="n">
        <v>6.447371780472665e-07</v>
      </c>
      <c r="EI10" s="99" t="n">
        <v>2.622355158146373e-07</v>
      </c>
      <c r="EJ10" s="96" t="n">
        <v>7.925407124861751e-07</v>
      </c>
      <c r="EK10" s="96" t="n">
        <v>6.563184499123356e-07</v>
      </c>
      <c r="EL10" s="96" t="n">
        <v>6.483030925872765e-07</v>
      </c>
      <c r="EM10" s="96" t="n">
        <v>2.541269905608341e-07</v>
      </c>
      <c r="EN10" s="99" t="n">
        <v>6.235395145719937e-07</v>
      </c>
      <c r="EO10" s="96" t="n">
        <v>2.446733690042638e-07</v>
      </c>
      <c r="EP10" s="96" t="n">
        <v>6.035528257800105e-07</v>
      </c>
      <c r="EQ10" s="96" t="n">
        <v>5.997788495425966e-07</v>
      </c>
      <c r="ER10" s="96" t="inlineStr"/>
      <c r="ES10" s="99" t="inlineStr"/>
      <c r="ET10" s="96" t="inlineStr"/>
      <c r="EU10" s="96" t="inlineStr"/>
      <c r="EV10" s="96" t="inlineStr"/>
      <c r="EW10" s="96" t="inlineStr"/>
      <c r="EX10" s="100" t="inlineStr"/>
      <c r="EY10" s="96" t="inlineStr"/>
      <c r="EZ10" s="27" t="inlineStr"/>
      <c r="FA10" s="27" t="inlineStr"/>
      <c r="FB10" s="27" t="inlineStr"/>
      <c r="FC10" s="27" t="inlineStr"/>
      <c r="FD10" s="27" t="inlineStr"/>
      <c r="FE10" s="27" t="inlineStr"/>
      <c r="FF10" s="27" t="inlineStr"/>
      <c r="FG10" s="27" t="inlineStr"/>
      <c r="FH10" s="27" t="inlineStr"/>
      <c r="FI10" s="27" t="inlineStr"/>
      <c r="FJ10" s="27" t="inlineStr"/>
      <c r="FK10" s="27" t="inlineStr"/>
      <c r="FL10" s="27" t="inlineStr"/>
      <c r="FM10" s="27" t="inlineStr"/>
      <c r="FN10" s="27" t="inlineStr"/>
      <c r="FO10" s="27" t="inlineStr"/>
      <c r="FP10" s="27" t="inlineStr"/>
      <c r="FQ10" s="27" t="inlineStr"/>
      <c r="FR10" s="27" t="inlineStr"/>
      <c r="FS10" s="27" t="inlineStr"/>
      <c r="FT10" s="27" t="inlineStr"/>
      <c r="FU10" s="27" t="inlineStr"/>
      <c r="FV10" s="27" t="inlineStr"/>
      <c r="FW10" s="27" t="inlineStr"/>
      <c r="FX10" s="27" t="inlineStr"/>
      <c r="FY10" s="27" t="inlineStr"/>
      <c r="FZ10" s="27" t="inlineStr"/>
      <c r="GA10" s="27" t="inlineStr"/>
    </row>
    <row r="11" ht="17.1" customHeight="1">
      <c r="A11" s="94" t="n">
        <v>42.5</v>
      </c>
      <c r="B11" s="96" t="inlineStr"/>
      <c r="C11" s="96" t="inlineStr"/>
      <c r="D11" s="96" t="inlineStr"/>
      <c r="E11" s="96" t="inlineStr"/>
      <c r="F11" s="96" t="inlineStr"/>
      <c r="G11" s="96" t="inlineStr"/>
      <c r="H11" s="96" t="inlineStr"/>
      <c r="I11" s="96" t="inlineStr"/>
      <c r="J11" s="96" t="inlineStr"/>
      <c r="K11" s="96" t="inlineStr"/>
      <c r="L11" s="96" t="inlineStr"/>
      <c r="M11" s="96" t="inlineStr"/>
      <c r="N11" s="96" t="inlineStr"/>
      <c r="O11" s="96" t="inlineStr"/>
      <c r="P11" s="96" t="inlineStr"/>
      <c r="Q11" s="96" t="inlineStr"/>
      <c r="R11" s="96" t="inlineStr"/>
      <c r="S11" s="96" t="inlineStr"/>
      <c r="T11" s="96" t="inlineStr"/>
      <c r="U11" s="96" t="inlineStr"/>
      <c r="V11" s="96" t="inlineStr"/>
      <c r="W11" s="96" t="inlineStr"/>
      <c r="X11" s="96" t="inlineStr"/>
      <c r="Y11" s="96" t="inlineStr"/>
      <c r="Z11" s="96" t="inlineStr"/>
      <c r="AA11" s="96" t="inlineStr"/>
      <c r="AB11" s="96" t="inlineStr"/>
      <c r="AC11" s="96" t="inlineStr"/>
      <c r="AD11" s="96" t="inlineStr"/>
      <c r="AE11" s="96" t="inlineStr"/>
      <c r="AF11" s="96" t="inlineStr"/>
      <c r="AG11" s="96" t="inlineStr"/>
      <c r="AH11" s="96" t="inlineStr"/>
      <c r="AI11" s="96" t="inlineStr"/>
      <c r="AJ11" s="96" t="inlineStr"/>
      <c r="AK11" s="96" t="inlineStr"/>
      <c r="AL11" s="96" t="inlineStr"/>
      <c r="AM11" s="96" t="inlineStr"/>
      <c r="AN11" s="96" t="inlineStr"/>
      <c r="AO11" s="96" t="inlineStr"/>
      <c r="AP11" s="96" t="inlineStr"/>
      <c r="AQ11" s="96" t="inlineStr"/>
      <c r="AR11" s="96" t="inlineStr"/>
      <c r="AS11" s="96" t="inlineStr"/>
      <c r="AT11" s="96" t="inlineStr"/>
      <c r="AU11" s="96" t="inlineStr"/>
      <c r="AV11" s="96" t="inlineStr"/>
      <c r="AW11" s="96" t="inlineStr"/>
      <c r="AX11" s="96" t="inlineStr"/>
      <c r="AY11" s="96" t="inlineStr"/>
      <c r="AZ11" s="96" t="inlineStr"/>
      <c r="BA11" s="96" t="inlineStr"/>
      <c r="BB11" s="96" t="inlineStr"/>
      <c r="BC11" s="96" t="inlineStr"/>
      <c r="BD11" s="96" t="inlineStr"/>
      <c r="BE11" s="96" t="inlineStr"/>
      <c r="BF11" s="96" t="inlineStr"/>
      <c r="BG11" s="96" t="inlineStr"/>
      <c r="BH11" s="96" t="inlineStr"/>
      <c r="BI11" s="96" t="inlineStr"/>
      <c r="BJ11" s="96" t="n">
        <v>3.099525772556799e-06</v>
      </c>
      <c r="BK11" s="96" t="n">
        <v>3.063849082964437e-06</v>
      </c>
      <c r="BL11" s="96" t="n">
        <v>4.021949993185308e-06</v>
      </c>
      <c r="BM11" s="96" t="n">
        <v>6.931187860044266e-06</v>
      </c>
      <c r="BN11" s="96" t="n">
        <v>2.438498388298875e-06</v>
      </c>
      <c r="BO11" s="96" t="n">
        <v>4.564124654219514e-06</v>
      </c>
      <c r="BP11" s="96" t="n">
        <v>2.367656860226561e-06</v>
      </c>
      <c r="BQ11" s="96" t="n">
        <v>2.333207837861094e-06</v>
      </c>
      <c r="BR11" s="96" t="n">
        <v>4.601338216396151e-06</v>
      </c>
      <c r="BS11" s="96" t="n">
        <v>4.310138120871426e-06</v>
      </c>
      <c r="BT11" s="96" t="n">
        <v>6.487727389811431e-06</v>
      </c>
      <c r="BU11" s="96" t="n">
        <v>2.648269433166617e-06</v>
      </c>
      <c r="BV11" s="96" t="n">
        <v>2.820946088899295e-06</v>
      </c>
      <c r="BW11" s="96" t="n">
        <v>5.125882052172508e-06</v>
      </c>
      <c r="BX11" s="96" t="n">
        <v>4.840889435558606e-06</v>
      </c>
      <c r="BY11" s="96" t="n">
        <v>3.513622832430573e-06</v>
      </c>
      <c r="BZ11" s="96" t="n">
        <v>2.641649299515887e-06</v>
      </c>
      <c r="CA11" s="96" t="n">
        <v>3.805398338082403e-06</v>
      </c>
      <c r="CB11" s="96" t="n">
        <v>4.546357527532642e-06</v>
      </c>
      <c r="CC11" s="96" t="n">
        <v>4.084530327637683e-06</v>
      </c>
      <c r="CD11" s="96" t="n">
        <v>2.689794286454253e-06</v>
      </c>
      <c r="CE11" s="96" t="n">
        <v>2.654790398609193e-06</v>
      </c>
      <c r="CF11" s="96" t="n">
        <v>2.240904769782609e-06</v>
      </c>
      <c r="CG11" s="96" t="n">
        <v>2.748475315384336e-06</v>
      </c>
      <c r="CH11" s="96" t="n">
        <v>3.657145799577878e-06</v>
      </c>
      <c r="CI11" s="96" t="n">
        <v>2.727352861858632e-06</v>
      </c>
      <c r="CJ11" s="96" t="n">
        <v>4.159128697980783e-06</v>
      </c>
      <c r="CK11" s="96" t="n">
        <v>2.720915234620258e-06</v>
      </c>
      <c r="CL11" s="96" t="n">
        <v>4.580368865166161e-06</v>
      </c>
      <c r="CM11" s="96" t="n">
        <v>2.206295830624876e-06</v>
      </c>
      <c r="CN11" s="96" t="n">
        <v>2.599068798205068e-06</v>
      </c>
      <c r="CO11" s="96" t="n">
        <v>2.05808437996279e-06</v>
      </c>
      <c r="CP11" s="96" t="n">
        <v>2.647927560721376e-06</v>
      </c>
      <c r="CQ11" s="96" t="n">
        <v>4.225533388599469e-06</v>
      </c>
      <c r="CR11" s="96" t="n">
        <v>2.352676523427159e-06</v>
      </c>
      <c r="CS11" s="96" t="n">
        <v>1.597911465797744e-06</v>
      </c>
      <c r="CT11" s="96" t="n">
        <v>1.824112542393136e-06</v>
      </c>
      <c r="CU11" s="96" t="n">
        <v>1.837094239464418e-06</v>
      </c>
      <c r="CV11" s="96" t="n">
        <v>2.244128772597229e-06</v>
      </c>
      <c r="CW11" s="96" t="n">
        <v>1.40559384181226e-06</v>
      </c>
      <c r="CX11" s="96" t="n">
        <v>5.906845734926596e-07</v>
      </c>
      <c r="CY11" s="96" t="n">
        <v>1.746435428266717e-06</v>
      </c>
      <c r="CZ11" s="96" t="n">
        <v>1.141715970560854e-06</v>
      </c>
      <c r="DA11" s="96" t="n">
        <v>7.393027831367475e-07</v>
      </c>
      <c r="DB11" s="96" t="n">
        <v>1.228171618104878e-06</v>
      </c>
      <c r="DC11" s="96" t="n">
        <v>1.188296031023354e-06</v>
      </c>
      <c r="DD11" s="96" t="n">
        <v>6.602293098535544e-07</v>
      </c>
      <c r="DE11" s="96" t="n">
        <v>1.137333305322439e-06</v>
      </c>
      <c r="DF11" s="96" t="n">
        <v>4.476420210338928e-07</v>
      </c>
      <c r="DG11" s="96" t="n">
        <v>1.300810676776529e-06</v>
      </c>
      <c r="DH11" s="96" t="n">
        <v>9.709578463089691e-07</v>
      </c>
      <c r="DI11" s="96" t="n">
        <v>6.636911181536113e-07</v>
      </c>
      <c r="DJ11" s="96" t="n">
        <v>8.833745006883381e-07</v>
      </c>
      <c r="DK11" s="96" t="n">
        <v>1.11644766201904e-06</v>
      </c>
      <c r="DL11" s="96" t="n">
        <v>8.71448737463743e-07</v>
      </c>
      <c r="DM11" s="96" t="n">
        <v>1.580394933399726e-06</v>
      </c>
      <c r="DN11" s="96" t="n">
        <v>5.924753263650334e-07</v>
      </c>
      <c r="DO11" s="96" t="n">
        <v>9.243135123543743e-07</v>
      </c>
      <c r="DP11" s="96" t="n">
        <v>1.473643712171991e-06</v>
      </c>
      <c r="DQ11" s="96" t="n">
        <v>4.440366214763196e-07</v>
      </c>
      <c r="DR11" s="96" t="n">
        <v>1.312636555221635e-06</v>
      </c>
      <c r="DS11" s="96" t="n">
        <v>3.242237623811599e-07</v>
      </c>
      <c r="DT11" s="95" t="n">
        <v>1.066711952144742e-06</v>
      </c>
      <c r="DU11" s="97" t="n">
        <v>1.063816093431138e-06</v>
      </c>
      <c r="DV11" s="97" t="n">
        <v>1.065897515019828e-06</v>
      </c>
      <c r="DW11" s="97" t="n">
        <v>7.455620419453205e-07</v>
      </c>
      <c r="DX11" s="97" t="n">
        <v>5.385386903428381e-07</v>
      </c>
      <c r="DY11" s="98" t="n">
        <v>7.691707570068709e-07</v>
      </c>
      <c r="DZ11" s="98" t="n">
        <v>9.229626177065764e-07</v>
      </c>
      <c r="EA11" s="98" t="n">
        <v>4.731623498093984e-07</v>
      </c>
      <c r="EB11" s="98" t="n">
        <v>4.837052401844416e-07</v>
      </c>
      <c r="EC11" s="98" t="n">
        <v>2.434679674673232e-07</v>
      </c>
      <c r="ED11" s="99" t="n">
        <v>7.207765646707762e-07</v>
      </c>
      <c r="EE11" s="96" t="n">
        <v>4.831866157307442e-07</v>
      </c>
      <c r="EF11" s="96" t="n">
        <v>7.351869028903874e-07</v>
      </c>
      <c r="EG11" s="96" t="n">
        <v>8.749146958171579e-07</v>
      </c>
      <c r="EH11" s="96" t="n">
        <v>5.121239585799264e-07</v>
      </c>
      <c r="EI11" s="99" t="n">
        <v>2.638483790013101e-07</v>
      </c>
      <c r="EJ11" s="96" t="n">
        <v>2.653090977010038e-07</v>
      </c>
      <c r="EK11" s="96" t="n">
        <v>3.962850652840016e-07</v>
      </c>
      <c r="EL11" s="96" t="n">
        <v>6.542963651088873e-07</v>
      </c>
      <c r="EM11" s="96" t="inlineStr"/>
      <c r="EN11" s="99" t="inlineStr"/>
      <c r="EO11" s="96" t="inlineStr"/>
      <c r="EP11" s="96" t="inlineStr"/>
      <c r="EQ11" s="96" t="inlineStr"/>
      <c r="ER11" s="96" t="inlineStr"/>
      <c r="ES11" s="99" t="inlineStr"/>
      <c r="ET11" s="96" t="inlineStr"/>
      <c r="EU11" s="96" t="inlineStr"/>
      <c r="EV11" s="96" t="inlineStr"/>
      <c r="EW11" s="96" t="inlineStr"/>
      <c r="EX11" s="96" t="inlineStr"/>
      <c r="EY11" s="96" t="inlineStr"/>
      <c r="EZ11" s="27" t="inlineStr"/>
      <c r="FA11" s="27" t="inlineStr"/>
      <c r="FB11" s="27" t="inlineStr"/>
      <c r="FC11" s="27" t="inlineStr"/>
      <c r="FD11" s="27" t="inlineStr"/>
      <c r="FE11" s="27" t="inlineStr"/>
      <c r="FF11" s="27" t="inlineStr"/>
      <c r="FG11" s="27" t="inlineStr"/>
      <c r="FH11" s="27" t="inlineStr"/>
      <c r="FI11" s="27" t="inlineStr"/>
      <c r="FJ11" s="27" t="inlineStr"/>
      <c r="FK11" s="27" t="inlineStr"/>
      <c r="FL11" s="27" t="inlineStr"/>
      <c r="FM11" s="27" t="inlineStr"/>
      <c r="FN11" s="27" t="inlineStr"/>
      <c r="FO11" s="27" t="inlineStr"/>
      <c r="FP11" s="27" t="inlineStr"/>
      <c r="FQ11" s="27" t="inlineStr"/>
      <c r="FR11" s="27" t="inlineStr"/>
      <c r="FS11" s="27" t="inlineStr"/>
      <c r="FT11" s="27" t="inlineStr"/>
      <c r="FU11" s="27" t="inlineStr"/>
      <c r="FV11" s="27" t="inlineStr"/>
      <c r="FW11" s="27" t="inlineStr"/>
      <c r="FX11" s="27" t="inlineStr"/>
      <c r="FY11" s="27" t="inlineStr"/>
      <c r="FZ11" s="27" t="inlineStr"/>
      <c r="GA11" s="27" t="inlineStr"/>
    </row>
    <row r="12" ht="17.1" customHeight="1">
      <c r="A12" s="94" t="n">
        <v>47.5</v>
      </c>
      <c r="B12" s="96" t="inlineStr"/>
      <c r="C12" s="96" t="inlineStr"/>
      <c r="D12" s="96" t="inlineStr"/>
      <c r="E12" s="96" t="inlineStr"/>
      <c r="F12" s="96" t="inlineStr"/>
      <c r="G12" s="96" t="inlineStr"/>
      <c r="H12" s="96" t="inlineStr"/>
      <c r="I12" s="96" t="inlineStr"/>
      <c r="J12" s="96" t="inlineStr"/>
      <c r="K12" s="96" t="inlineStr"/>
      <c r="L12" s="96" t="inlineStr"/>
      <c r="M12" s="96" t="inlineStr"/>
      <c r="N12" s="96" t="inlineStr"/>
      <c r="O12" s="96" t="inlineStr"/>
      <c r="P12" s="96" t="inlineStr"/>
      <c r="Q12" s="96" t="inlineStr"/>
      <c r="R12" s="96" t="inlineStr"/>
      <c r="S12" s="96" t="inlineStr"/>
      <c r="T12" s="96" t="inlineStr"/>
      <c r="U12" s="96" t="inlineStr"/>
      <c r="V12" s="96" t="inlineStr"/>
      <c r="W12" s="96" t="inlineStr"/>
      <c r="X12" s="96" t="inlineStr"/>
      <c r="Y12" s="96" t="inlineStr"/>
      <c r="Z12" s="96" t="inlineStr"/>
      <c r="AA12" s="96" t="inlineStr"/>
      <c r="AB12" s="96" t="inlineStr"/>
      <c r="AC12" s="96" t="inlineStr"/>
      <c r="AD12" s="96" t="inlineStr"/>
      <c r="AE12" s="96" t="inlineStr"/>
      <c r="AF12" s="96" t="inlineStr"/>
      <c r="AG12" s="96" t="inlineStr"/>
      <c r="AH12" s="96" t="inlineStr"/>
      <c r="AI12" s="96" t="inlineStr"/>
      <c r="AJ12" s="96" t="inlineStr"/>
      <c r="AK12" s="96" t="inlineStr"/>
      <c r="AL12" s="96" t="inlineStr"/>
      <c r="AM12" s="96" t="inlineStr"/>
      <c r="AN12" s="96" t="inlineStr"/>
      <c r="AO12" s="96" t="inlineStr"/>
      <c r="AP12" s="96" t="inlineStr"/>
      <c r="AQ12" s="96" t="inlineStr"/>
      <c r="AR12" s="96" t="inlineStr"/>
      <c r="AS12" s="96" t="inlineStr"/>
      <c r="AT12" s="96" t="inlineStr"/>
      <c r="AU12" s="96" t="inlineStr"/>
      <c r="AV12" s="96" t="inlineStr"/>
      <c r="AW12" s="96" t="inlineStr"/>
      <c r="AX12" s="96" t="inlineStr"/>
      <c r="AY12" s="96" t="inlineStr"/>
      <c r="AZ12" s="96" t="inlineStr"/>
      <c r="BA12" s="96" t="inlineStr"/>
      <c r="BB12" s="96" t="inlineStr"/>
      <c r="BC12" s="96" t="inlineStr"/>
      <c r="BD12" s="96" t="inlineStr"/>
      <c r="BE12" s="96" t="n">
        <v>3.898182263688362e-06</v>
      </c>
      <c r="BF12" s="96" t="n">
        <v>7.660719850484637e-06</v>
      </c>
      <c r="BG12" s="96" t="n">
        <v>3.76521081294317e-06</v>
      </c>
      <c r="BH12" s="96" t="n">
        <v>5.289081912170246e-06</v>
      </c>
      <c r="BI12" s="96" t="n">
        <v>6.242809551467401e-06</v>
      </c>
      <c r="BJ12" s="96" t="n">
        <v>5.372510429833581e-06</v>
      </c>
      <c r="BK12" s="96" t="n">
        <v>6.294987918029689e-06</v>
      </c>
      <c r="BL12" s="96" t="n">
        <v>5.69942924924293e-06</v>
      </c>
      <c r="BM12" s="96" t="n">
        <v>3.660230915183885e-06</v>
      </c>
      <c r="BN12" s="96" t="n">
        <v>2.883540018272993e-06</v>
      </c>
      <c r="BO12" s="96" t="n">
        <v>8.757919437413979e-06</v>
      </c>
      <c r="BP12" s="96" t="n">
        <v>5.130666412931892e-06</v>
      </c>
      <c r="BQ12" s="96" t="n">
        <v>4.381831910160453e-06</v>
      </c>
      <c r="BR12" s="96" t="n">
        <v>5.013921609158885e-06</v>
      </c>
      <c r="BS12" s="96" t="n">
        <v>4.725010040646337e-06</v>
      </c>
      <c r="BT12" s="96" t="n">
        <v>6.688293635709603e-06</v>
      </c>
      <c r="BU12" s="96" t="n">
        <v>5.741950558272185e-06</v>
      </c>
      <c r="BV12" s="96" t="n">
        <v>3.928821111389282e-06</v>
      </c>
      <c r="BW12" s="96" t="n">
        <v>6.034341003627285e-06</v>
      </c>
      <c r="BX12" s="96" t="n">
        <v>5.550901338279614e-06</v>
      </c>
      <c r="BY12" s="96" t="n">
        <v>4.846313904179945e-06</v>
      </c>
      <c r="BZ12" s="96" t="n">
        <v>3.531848128868412e-06</v>
      </c>
      <c r="CA12" s="96" t="n">
        <v>5.329399853617785e-06</v>
      </c>
      <c r="CB12" s="96" t="n">
        <v>5.268438597918542e-06</v>
      </c>
      <c r="CC12" s="96" t="n">
        <v>3.596396267084531e-06</v>
      </c>
      <c r="CD12" s="96" t="n">
        <v>5.334662863038873e-06</v>
      </c>
      <c r="CE12" s="96" t="n">
        <v>4.873984495582376e-06</v>
      </c>
      <c r="CF12" s="96" t="n">
        <v>5.178584344207383e-06</v>
      </c>
      <c r="CG12" s="96" t="n">
        <v>5.450799029810401e-06</v>
      </c>
      <c r="CH12" s="96" t="n">
        <v>3.913626414130666e-06</v>
      </c>
      <c r="CI12" s="96" t="n">
        <v>1.848056730462755e-06</v>
      </c>
      <c r="CJ12" s="96" t="n">
        <v>4.055739128959968e-06</v>
      </c>
      <c r="CK12" s="96" t="n">
        <v>3.518041563291022e-06</v>
      </c>
      <c r="CL12" s="96" t="n">
        <v>2.991544064153962e-06</v>
      </c>
      <c r="CM12" s="96" t="n">
        <v>5.249780624792141e-06</v>
      </c>
      <c r="CN12" s="96" t="n">
        <v>3.971767466405372e-06</v>
      </c>
      <c r="CO12" s="96" t="n">
        <v>3.621260657656005e-06</v>
      </c>
      <c r="CP12" s="96" t="n">
        <v>2.498765129494274e-06</v>
      </c>
      <c r="CQ12" s="96" t="n">
        <v>3.315947107444723e-06</v>
      </c>
      <c r="CR12" s="96" t="n">
        <v>2.7932430891026e-06</v>
      </c>
      <c r="CS12" s="96" t="n">
        <v>1.219964400218837e-06</v>
      </c>
      <c r="CT12" s="96" t="n">
        <v>1.439057162639773e-06</v>
      </c>
      <c r="CU12" s="96" t="n">
        <v>1.039758731056817e-06</v>
      </c>
      <c r="CV12" s="96" t="n">
        <v>1.040886695569453e-06</v>
      </c>
      <c r="CW12" s="96" t="n">
        <v>1.440526505029166e-06</v>
      </c>
      <c r="CX12" s="96" t="n">
        <v>6.08974580183074e-07</v>
      </c>
      <c r="CY12" s="96" t="n">
        <v>2.007614439895346e-07</v>
      </c>
      <c r="CZ12" s="96" t="n">
        <v>1.176537027973344e-06</v>
      </c>
      <c r="DA12" s="96" t="n">
        <v>1.340093043425772e-06</v>
      </c>
      <c r="DB12" s="96" t="n">
        <v>5.447779114783834e-07</v>
      </c>
      <c r="DC12" s="96" t="n">
        <v>1.05426378273746e-06</v>
      </c>
      <c r="DD12" s="96" t="n">
        <v>8.538951280159576e-07</v>
      </c>
      <c r="DE12" s="96" t="n">
        <v>8.392783616077819e-07</v>
      </c>
      <c r="DF12" s="96" t="n">
        <v>1.232980343904419e-06</v>
      </c>
      <c r="DG12" s="96" t="n">
        <v>5.934593069404175e-07</v>
      </c>
      <c r="DH12" s="96" t="n">
        <v>1.137649471142312e-06</v>
      </c>
      <c r="DI12" s="96" t="n">
        <v>5.451927290371693e-07</v>
      </c>
      <c r="DJ12" s="96" t="n">
        <v>1.553060104331989e-06</v>
      </c>
      <c r="DK12" s="96" t="n">
        <v>1.287535357330331e-06</v>
      </c>
      <c r="DL12" s="96" t="n">
        <v>8.8447773169368e-07</v>
      </c>
      <c r="DM12" s="96" t="n">
        <v>1.108913545650028e-06</v>
      </c>
      <c r="DN12" s="96" t="n">
        <v>1.20010172062184e-06</v>
      </c>
      <c r="DO12" s="95" t="n">
        <v>1.29143131798432e-06</v>
      </c>
      <c r="DP12" s="97" t="n">
        <v>1.031393438893778e-06</v>
      </c>
      <c r="DQ12" s="97" t="n">
        <v>1.234938244106426e-06</v>
      </c>
      <c r="DR12" s="97" t="n">
        <v>1.217158033364736e-06</v>
      </c>
      <c r="DS12" s="97" t="n">
        <v>7.634496099808604e-07</v>
      </c>
      <c r="DT12" s="98" t="n">
        <v>1.184511584954032e-06</v>
      </c>
      <c r="DU12" s="98" t="n">
        <v>1.750029312990993e-06</v>
      </c>
      <c r="DV12" s="98" t="n">
        <v>1.097842344569677e-06</v>
      </c>
      <c r="DW12" s="98" t="n">
        <v>8.803896076169549e-07</v>
      </c>
      <c r="DX12" s="98" t="n">
        <v>8.922676089012616e-07</v>
      </c>
      <c r="DY12" s="99" t="n">
        <v>1.021111595697898e-06</v>
      </c>
      <c r="DZ12" s="96" t="n">
        <v>1.046763824958758e-06</v>
      </c>
      <c r="EA12" s="96" t="n">
        <v>1.312128853916281e-06</v>
      </c>
      <c r="EB12" s="96" t="n">
        <v>9.71847993255375e-07</v>
      </c>
      <c r="EC12" s="96" t="n">
        <v>1.098311041687006e-06</v>
      </c>
      <c r="ED12" s="99" t="n">
        <v>1.217860212299828e-06</v>
      </c>
      <c r="EE12" s="96" t="n">
        <v>8.565916316871356e-07</v>
      </c>
      <c r="EF12" s="96" t="n">
        <v>2.487012819058875e-07</v>
      </c>
      <c r="EG12" s="96" t="n">
        <v>7.63162259489414e-07</v>
      </c>
      <c r="EH12" s="96" t="inlineStr"/>
      <c r="EI12" s="99" t="inlineStr"/>
      <c r="EJ12" s="96" t="inlineStr"/>
      <c r="EK12" s="96" t="inlineStr"/>
      <c r="EL12" s="96" t="inlineStr"/>
      <c r="EM12" s="96" t="inlineStr"/>
      <c r="EN12" s="99" t="inlineStr"/>
      <c r="EO12" s="96" t="inlineStr"/>
      <c r="EP12" s="96" t="inlineStr"/>
      <c r="EQ12" s="96" t="inlineStr"/>
      <c r="ER12" s="96" t="inlineStr"/>
      <c r="ES12" s="96" t="inlineStr"/>
      <c r="ET12" s="96" t="inlineStr"/>
      <c r="EU12" s="96" t="inlineStr"/>
      <c r="EV12" s="96" t="inlineStr"/>
      <c r="EW12" s="96" t="inlineStr"/>
      <c r="EX12" s="96" t="inlineStr"/>
      <c r="EY12" s="96" t="inlineStr"/>
      <c r="EZ12" s="27" t="inlineStr"/>
      <c r="FA12" s="27" t="inlineStr"/>
      <c r="FB12" s="27" t="inlineStr"/>
      <c r="FC12" s="27" t="inlineStr"/>
      <c r="FD12" s="27" t="inlineStr"/>
      <c r="FE12" s="27" t="inlineStr"/>
      <c r="FF12" s="27" t="inlineStr"/>
      <c r="FG12" s="27" t="inlineStr"/>
      <c r="FH12" s="27" t="inlineStr"/>
      <c r="FI12" s="27" t="inlineStr"/>
      <c r="FJ12" s="27" t="inlineStr"/>
      <c r="FK12" s="27" t="inlineStr"/>
      <c r="FL12" s="27" t="inlineStr"/>
      <c r="FM12" s="27" t="inlineStr"/>
      <c r="FN12" s="27" t="inlineStr"/>
      <c r="FO12" s="27" t="inlineStr"/>
      <c r="FP12" s="27" t="inlineStr"/>
      <c r="FQ12" s="27" t="inlineStr"/>
      <c r="FR12" s="27" t="inlineStr"/>
      <c r="FS12" s="27" t="inlineStr"/>
      <c r="FT12" s="27" t="inlineStr"/>
      <c r="FU12" s="27" t="inlineStr"/>
      <c r="FV12" s="27" t="inlineStr"/>
      <c r="FW12" s="27" t="inlineStr"/>
      <c r="FX12" s="27" t="inlineStr"/>
      <c r="FY12" s="27" t="inlineStr"/>
      <c r="FZ12" s="27" t="inlineStr"/>
      <c r="GA12" s="27" t="inlineStr"/>
    </row>
    <row r="13" ht="17.1" customHeight="1">
      <c r="A13" s="94" t="n">
        <v>52.5</v>
      </c>
      <c r="B13" s="96" t="inlineStr"/>
      <c r="C13" s="96" t="inlineStr"/>
      <c r="D13" s="96" t="inlineStr"/>
      <c r="E13" s="96" t="inlineStr"/>
      <c r="F13" s="96" t="inlineStr"/>
      <c r="G13" s="96" t="inlineStr"/>
      <c r="H13" s="96" t="inlineStr"/>
      <c r="I13" s="96" t="inlineStr"/>
      <c r="J13" s="96" t="inlineStr"/>
      <c r="K13" s="96" t="inlineStr"/>
      <c r="L13" s="96" t="inlineStr"/>
      <c r="M13" s="96" t="inlineStr"/>
      <c r="N13" s="96" t="inlineStr"/>
      <c r="O13" s="96" t="inlineStr"/>
      <c r="P13" s="96" t="inlineStr"/>
      <c r="Q13" s="96" t="inlineStr"/>
      <c r="R13" s="96" t="inlineStr"/>
      <c r="S13" s="96" t="inlineStr"/>
      <c r="T13" s="96" t="inlineStr"/>
      <c r="U13" s="96" t="inlineStr"/>
      <c r="V13" s="96" t="inlineStr"/>
      <c r="W13" s="96" t="inlineStr"/>
      <c r="X13" s="96" t="inlineStr"/>
      <c r="Y13" s="96" t="inlineStr"/>
      <c r="Z13" s="96" t="inlineStr"/>
      <c r="AA13" s="96" t="inlineStr"/>
      <c r="AB13" s="96" t="inlineStr"/>
      <c r="AC13" s="96" t="inlineStr"/>
      <c r="AD13" s="96" t="inlineStr"/>
      <c r="AE13" s="96" t="inlineStr"/>
      <c r="AF13" s="96" t="inlineStr"/>
      <c r="AG13" s="96" t="inlineStr"/>
      <c r="AH13" s="96" t="inlineStr"/>
      <c r="AI13" s="96" t="inlineStr"/>
      <c r="AJ13" s="96" t="inlineStr"/>
      <c r="AK13" s="96" t="inlineStr"/>
      <c r="AL13" s="96" t="inlineStr"/>
      <c r="AM13" s="96" t="inlineStr"/>
      <c r="AN13" s="96" t="inlineStr"/>
      <c r="AO13" s="96" t="inlineStr"/>
      <c r="AP13" s="96" t="inlineStr"/>
      <c r="AQ13" s="96" t="inlineStr"/>
      <c r="AR13" s="96" t="inlineStr"/>
      <c r="AS13" s="96" t="inlineStr"/>
      <c r="AT13" s="96" t="inlineStr"/>
      <c r="AU13" s="96" t="inlineStr"/>
      <c r="AV13" s="96" t="inlineStr"/>
      <c r="AW13" s="96" t="inlineStr"/>
      <c r="AX13" s="96" t="inlineStr"/>
      <c r="AY13" s="96" t="inlineStr"/>
      <c r="AZ13" s="96" t="n">
        <v>8.012862888537711e-06</v>
      </c>
      <c r="BA13" s="96" t="n">
        <v>9.117409599311855e-06</v>
      </c>
      <c r="BB13" s="96" t="n">
        <v>8.608897215332286e-06</v>
      </c>
      <c r="BC13" s="96" t="n">
        <v>6.620419625066377e-06</v>
      </c>
      <c r="BD13" s="96" t="n">
        <v>7.07362550688053e-06</v>
      </c>
      <c r="BE13" s="96" t="n">
        <v>7.790235165271571e-06</v>
      </c>
      <c r="BF13" s="96" t="n">
        <v>5.937469119859266e-06</v>
      </c>
      <c r="BG13" s="96" t="n">
        <v>5.542115002987478e-06</v>
      </c>
      <c r="BH13" s="96" t="n">
        <v>1.114378535416866e-05</v>
      </c>
      <c r="BI13" s="96" t="n">
        <v>6.398483474103525e-06</v>
      </c>
      <c r="BJ13" s="96" t="n">
        <v>7.583483893817733e-06</v>
      </c>
      <c r="BK13" s="96" t="n">
        <v>4.620390037925701e-06</v>
      </c>
      <c r="BL13" s="96" t="n">
        <v>7.607329915951683e-06</v>
      </c>
      <c r="BM13" s="96" t="n">
        <v>6.762846026026437e-06</v>
      </c>
      <c r="BN13" s="96" t="n">
        <v>4.929923600973955e-06</v>
      </c>
      <c r="BO13" s="96" t="n">
        <v>5.590901124427449e-06</v>
      </c>
      <c r="BP13" s="96" t="n">
        <v>7.235895250285998e-06</v>
      </c>
      <c r="BQ13" s="96" t="n">
        <v>7.419620972252772e-06</v>
      </c>
      <c r="BR13" s="96" t="n">
        <v>7.344756720333935e-06</v>
      </c>
      <c r="BS13" s="96" t="n">
        <v>6.119062361953364e-06</v>
      </c>
      <c r="BT13" s="96" t="n">
        <v>5.613889323575458e-06</v>
      </c>
      <c r="BU13" s="96" t="n">
        <v>7.395495865686703e-06</v>
      </c>
      <c r="BV13" s="96" t="n">
        <v>8.434379094520623e-06</v>
      </c>
      <c r="BW13" s="96" t="n">
        <v>5.167949715040376e-06</v>
      </c>
      <c r="BX13" s="96" t="n">
        <v>6.879111531234971e-06</v>
      </c>
      <c r="BY13" s="96" t="n">
        <v>7.864513997720777e-06</v>
      </c>
      <c r="BZ13" s="96" t="n">
        <v>8.84230141468843e-06</v>
      </c>
      <c r="CA13" s="96" t="n">
        <v>5.966021758891029e-06</v>
      </c>
      <c r="CB13" s="96" t="n">
        <v>6.968532808781602e-06</v>
      </c>
      <c r="CC13" s="96" t="n">
        <v>6.698020238947268e-06</v>
      </c>
      <c r="CD13" s="96" t="n">
        <v>5.597956969624365e-06</v>
      </c>
      <c r="CE13" s="96" t="n">
        <v>5.104463874075735e-06</v>
      </c>
      <c r="CF13" s="96" t="n">
        <v>6.606626578590858e-06</v>
      </c>
      <c r="CG13" s="96" t="n">
        <v>5.482387975478454e-06</v>
      </c>
      <c r="CH13" s="96" t="n">
        <v>4.066404383583925e-06</v>
      </c>
      <c r="CI13" s="96" t="n">
        <v>3.834009620680341e-06</v>
      </c>
      <c r="CJ13" s="96" t="n">
        <v>5.343119281741268e-06</v>
      </c>
      <c r="CK13" s="96" t="n">
        <v>4.796017417830745e-06</v>
      </c>
      <c r="CL13" s="96" t="n">
        <v>3.290282757609979e-06</v>
      </c>
      <c r="CM13" s="96" t="n">
        <v>3.480746963657405e-06</v>
      </c>
      <c r="CN13" s="96" t="n">
        <v>9.73718803680509e-07</v>
      </c>
      <c r="CO13" s="96" t="n">
        <v>1.962863409438782e-06</v>
      </c>
      <c r="CP13" s="96" t="n">
        <v>2.38013496515651e-06</v>
      </c>
      <c r="CQ13" s="96" t="n">
        <v>1.61955987812488e-06</v>
      </c>
      <c r="CR13" s="96" t="n">
        <v>2.080267582322793e-06</v>
      </c>
      <c r="CS13" s="96" t="n">
        <v>1.062906460745121e-06</v>
      </c>
      <c r="CT13" s="96" t="n">
        <v>1.724839316125359e-06</v>
      </c>
      <c r="CU13" s="96" t="n">
        <v>8.731338292384229e-07</v>
      </c>
      <c r="CV13" s="96" t="n">
        <v>6.530238093351581e-07</v>
      </c>
      <c r="CW13" s="96" t="n">
        <v>1.510886694074151e-06</v>
      </c>
      <c r="CX13" s="96" t="n">
        <v>1.704650869283515e-06</v>
      </c>
      <c r="CY13" s="96" t="n">
        <v>1.890278173335988e-06</v>
      </c>
      <c r="CZ13" s="96" t="n">
        <v>1.230721011751129e-06</v>
      </c>
      <c r="DA13" s="96" t="n">
        <v>1.931230615876203e-06</v>
      </c>
      <c r="DB13" s="96" t="n">
        <v>9.365403972954211e-07</v>
      </c>
      <c r="DC13" s="96" t="n">
        <v>1.988216024370467e-06</v>
      </c>
      <c r="DD13" s="96" t="n">
        <v>1.399494677459336e-06</v>
      </c>
      <c r="DE13" s="96" t="n">
        <v>1.37337994813774e-06</v>
      </c>
      <c r="DF13" s="96" t="n">
        <v>1.383291255662657e-06</v>
      </c>
      <c r="DG13" s="96" t="n">
        <v>2.224424567316055e-06</v>
      </c>
      <c r="DH13" s="96" t="n">
        <v>1.275414222654163e-06</v>
      </c>
      <c r="DI13" s="96" t="n">
        <v>2.302702112566645e-06</v>
      </c>
      <c r="DJ13" s="95" t="n">
        <v>2.070656761852601e-06</v>
      </c>
      <c r="DK13" s="97" t="n">
        <v>1.690088915577848e-06</v>
      </c>
      <c r="DL13" s="97" t="n">
        <v>1.40920510711304e-06</v>
      </c>
      <c r="DM13" s="97" t="n">
        <v>2.257545563853986e-06</v>
      </c>
      <c r="DN13" s="97" t="n">
        <v>1.589956756845345e-06</v>
      </c>
      <c r="DO13" s="98" t="n">
        <v>2.153847663380414e-06</v>
      </c>
      <c r="DP13" s="98" t="n">
        <v>8.253509126789346e-07</v>
      </c>
      <c r="DQ13" s="98" t="n">
        <v>1.155454902595152e-06</v>
      </c>
      <c r="DR13" s="98" t="n">
        <v>2.279975262268404e-06</v>
      </c>
      <c r="DS13" s="98" t="n">
        <v>1.57488534834664e-06</v>
      </c>
      <c r="DT13" s="99" t="n">
        <v>1.107656699085563e-06</v>
      </c>
      <c r="DU13" s="96" t="n">
        <v>7.763553223039121e-07</v>
      </c>
      <c r="DV13" s="96" t="n">
        <v>1.225272879409089e-06</v>
      </c>
      <c r="DW13" s="96" t="n">
        <v>1.005755379282646e-06</v>
      </c>
      <c r="DX13" s="96" t="n">
        <v>1.700148445627949e-06</v>
      </c>
      <c r="DY13" s="99" t="n">
        <v>1.047043915813946e-06</v>
      </c>
      <c r="DZ13" s="96" t="n">
        <v>5.959902491227321e-07</v>
      </c>
      <c r="EA13" s="96" t="n">
        <v>9.78811304634341e-07</v>
      </c>
      <c r="EB13" s="96" t="n">
        <v>1.125198456877832e-06</v>
      </c>
      <c r="EC13" s="96" t="inlineStr"/>
      <c r="ED13" s="99" t="inlineStr"/>
      <c r="EE13" s="96" t="inlineStr"/>
      <c r="EF13" s="96" t="inlineStr"/>
      <c r="EG13" s="96" t="inlineStr"/>
      <c r="EH13" s="96" t="inlineStr"/>
      <c r="EI13" s="99" t="inlineStr"/>
      <c r="EJ13" s="96" t="inlineStr"/>
      <c r="EK13" s="96" t="inlineStr"/>
      <c r="EL13" s="96" t="inlineStr"/>
      <c r="EM13" s="96" t="inlineStr"/>
      <c r="EN13" s="96" t="inlineStr"/>
      <c r="EO13" s="96" t="inlineStr"/>
      <c r="EP13" s="96" t="inlineStr"/>
      <c r="EQ13" s="96" t="inlineStr"/>
      <c r="ER13" s="96" t="inlineStr"/>
      <c r="ES13" s="96" t="inlineStr"/>
      <c r="ET13" s="96" t="inlineStr"/>
      <c r="EU13" s="96" t="inlineStr"/>
      <c r="EV13" s="96" t="inlineStr"/>
      <c r="EW13" s="96" t="inlineStr"/>
      <c r="EX13" s="96" t="inlineStr"/>
      <c r="EY13" s="96" t="inlineStr"/>
      <c r="EZ13" s="27" t="inlineStr"/>
      <c r="FA13" s="27" t="inlineStr"/>
      <c r="FB13" s="27" t="inlineStr"/>
      <c r="FC13" s="27" t="inlineStr"/>
      <c r="FD13" s="27" t="inlineStr"/>
      <c r="FE13" s="27" t="inlineStr"/>
      <c r="FF13" s="27" t="inlineStr"/>
      <c r="FG13" s="27" t="inlineStr"/>
      <c r="FH13" s="27" t="inlineStr"/>
      <c r="FI13" s="27" t="inlineStr"/>
      <c r="FJ13" s="27" t="inlineStr"/>
      <c r="FK13" s="27" t="inlineStr"/>
      <c r="FL13" s="27" t="inlineStr"/>
      <c r="FM13" s="27" t="inlineStr"/>
      <c r="FN13" s="27" t="inlineStr"/>
      <c r="FO13" s="27" t="inlineStr"/>
      <c r="FP13" s="27" t="inlineStr"/>
      <c r="FQ13" s="27" t="inlineStr"/>
      <c r="FR13" s="27" t="inlineStr"/>
      <c r="FS13" s="27" t="inlineStr"/>
      <c r="FT13" s="27" t="inlineStr"/>
      <c r="FU13" s="27" t="inlineStr"/>
      <c r="FV13" s="27" t="inlineStr"/>
      <c r="FW13" s="27" t="inlineStr"/>
      <c r="FX13" s="27" t="inlineStr"/>
      <c r="FY13" s="27" t="inlineStr"/>
      <c r="FZ13" s="27" t="inlineStr"/>
      <c r="GA13" s="27" t="inlineStr"/>
    </row>
    <row r="14" ht="17.1" customHeight="1">
      <c r="A14" s="94" t="n">
        <v>57.5</v>
      </c>
      <c r="B14" s="96" t="inlineStr"/>
      <c r="C14" s="96" t="inlineStr"/>
      <c r="D14" s="96" t="inlineStr"/>
      <c r="E14" s="96" t="inlineStr"/>
      <c r="F14" s="96" t="inlineStr"/>
      <c r="G14" s="96" t="inlineStr"/>
      <c r="H14" s="96" t="inlineStr"/>
      <c r="I14" s="96" t="inlineStr"/>
      <c r="J14" s="96" t="inlineStr"/>
      <c r="K14" s="96" t="inlineStr"/>
      <c r="L14" s="96" t="inlineStr"/>
      <c r="M14" s="96" t="inlineStr"/>
      <c r="N14" s="96" t="inlineStr"/>
      <c r="O14" s="96" t="inlineStr"/>
      <c r="P14" s="96" t="inlineStr"/>
      <c r="Q14" s="96" t="inlineStr"/>
      <c r="R14" s="96" t="inlineStr"/>
      <c r="S14" s="96" t="inlineStr"/>
      <c r="T14" s="96" t="inlineStr"/>
      <c r="U14" s="96" t="inlineStr"/>
      <c r="V14" s="96" t="inlineStr"/>
      <c r="W14" s="96" t="inlineStr"/>
      <c r="X14" s="96" t="inlineStr"/>
      <c r="Y14" s="96" t="inlineStr"/>
      <c r="Z14" s="96" t="inlineStr"/>
      <c r="AA14" s="96" t="inlineStr"/>
      <c r="AB14" s="96" t="inlineStr"/>
      <c r="AC14" s="96" t="inlineStr"/>
      <c r="AD14" s="96" t="inlineStr"/>
      <c r="AE14" s="96" t="inlineStr"/>
      <c r="AF14" s="96" t="inlineStr"/>
      <c r="AG14" s="96" t="inlineStr"/>
      <c r="AH14" s="96" t="inlineStr"/>
      <c r="AI14" s="96" t="inlineStr"/>
      <c r="AJ14" s="96" t="inlineStr"/>
      <c r="AK14" s="96" t="inlineStr"/>
      <c r="AL14" s="96" t="inlineStr"/>
      <c r="AM14" s="96" t="inlineStr"/>
      <c r="AN14" s="96" t="inlineStr"/>
      <c r="AO14" s="96" t="inlineStr"/>
      <c r="AP14" s="96" t="inlineStr"/>
      <c r="AQ14" s="96" t="inlineStr"/>
      <c r="AR14" s="96" t="inlineStr"/>
      <c r="AS14" s="96" t="inlineStr"/>
      <c r="AT14" s="96" t="inlineStr"/>
      <c r="AU14" s="96" t="n">
        <v>1.06926001029341e-05</v>
      </c>
      <c r="AV14" s="96" t="n">
        <v>1.008385110030329e-05</v>
      </c>
      <c r="AW14" s="96" t="n">
        <v>7.897095282892003e-06</v>
      </c>
      <c r="AX14" s="96" t="n">
        <v>6.571246808655734e-06</v>
      </c>
      <c r="AY14" s="96" t="n">
        <v>7.097907614912108e-06</v>
      </c>
      <c r="AZ14" s="96" t="n">
        <v>1.138219357220626e-05</v>
      </c>
      <c r="BA14" s="96" t="n">
        <v>8.72785474701306e-06</v>
      </c>
      <c r="BB14" s="96" t="n">
        <v>1.11056758626889e-05</v>
      </c>
      <c r="BC14" s="96" t="n">
        <v>1.369563620721077e-05</v>
      </c>
      <c r="BD14" s="96" t="n">
        <v>9.313727894720601e-06</v>
      </c>
      <c r="BE14" s="96" t="n">
        <v>8.478380764927991e-06</v>
      </c>
      <c r="BF14" s="96" t="n">
        <v>1.004831169153575e-05</v>
      </c>
      <c r="BG14" s="96" t="n">
        <v>9.071149414120796e-06</v>
      </c>
      <c r="BH14" s="96" t="n">
        <v>9.848155918321712e-06</v>
      </c>
      <c r="BI14" s="96" t="n">
        <v>9.501896204165229e-06</v>
      </c>
      <c r="BJ14" s="96" t="n">
        <v>1.141477911403621e-05</v>
      </c>
      <c r="BK14" s="96" t="n">
        <v>9.002523238466431e-06</v>
      </c>
      <c r="BL14" s="96" t="n">
        <v>1.13732538241179e-05</v>
      </c>
      <c r="BM14" s="96" t="n">
        <v>1.235462043586003e-05</v>
      </c>
      <c r="BN14" s="96" t="n">
        <v>1.027819281240567e-05</v>
      </c>
      <c r="BO14" s="96" t="n">
        <v>9.059064299906187e-06</v>
      </c>
      <c r="BP14" s="96" t="n">
        <v>1.025653163548286e-05</v>
      </c>
      <c r="BQ14" s="96" t="n">
        <v>8.617775415288639e-06</v>
      </c>
      <c r="BR14" s="96" t="n">
        <v>1.083315806831173e-05</v>
      </c>
      <c r="BS14" s="96" t="n">
        <v>1.297143735276465e-05</v>
      </c>
      <c r="BT14" s="96" t="n">
        <v>1.053753787115843e-05</v>
      </c>
      <c r="BU14" s="96" t="n">
        <v>1.281285669637837e-05</v>
      </c>
      <c r="BV14" s="96" t="n">
        <v>1.141939786875647e-05</v>
      </c>
      <c r="BW14" s="96" t="n">
        <v>1.004032145284408e-05</v>
      </c>
      <c r="BX14" s="96" t="n">
        <v>6.365901853071591e-06</v>
      </c>
      <c r="BY14" s="96" t="n">
        <v>7.664080651025099e-06</v>
      </c>
      <c r="BZ14" s="96" t="n">
        <v>6.672682818854148e-06</v>
      </c>
      <c r="CA14" s="96" t="n">
        <v>9.101646965772574e-06</v>
      </c>
      <c r="CB14" s="96" t="n">
        <v>8.12792174798182e-06</v>
      </c>
      <c r="CC14" s="96" t="n">
        <v>7.151618673904402e-06</v>
      </c>
      <c r="CD14" s="96" t="n">
        <v>1.037477391822453e-05</v>
      </c>
      <c r="CE14" s="96" t="n">
        <v>1.018993585131852e-05</v>
      </c>
      <c r="CF14" s="96" t="n">
        <v>8.900831072716506e-06</v>
      </c>
      <c r="CG14" s="96" t="n">
        <v>8.695478624401782e-06</v>
      </c>
      <c r="CH14" s="96" t="n">
        <v>7.796841556935696e-06</v>
      </c>
      <c r="CI14" s="96" t="n">
        <v>3.846542860893381e-06</v>
      </c>
      <c r="CJ14" s="96" t="n">
        <v>3.212805600562722e-06</v>
      </c>
      <c r="CK14" s="96" t="n">
        <v>2.635804184160719e-06</v>
      </c>
      <c r="CL14" s="96" t="n">
        <v>4.099458689027137e-06</v>
      </c>
      <c r="CM14" s="96" t="n">
        <v>2.256822641560842e-06</v>
      </c>
      <c r="CN14" s="96" t="n">
        <v>2.49059039383021e-06</v>
      </c>
      <c r="CO14" s="96" t="n">
        <v>2.941937295128215e-06</v>
      </c>
      <c r="CP14" s="96" t="n">
        <v>3.817045287164163e-06</v>
      </c>
      <c r="CQ14" s="96" t="n">
        <v>2.175572106389566e-06</v>
      </c>
      <c r="CR14" s="96" t="n">
        <v>1.78280433517399e-06</v>
      </c>
      <c r="CS14" s="96" t="n">
        <v>2.726027861867535e-06</v>
      </c>
      <c r="CT14" s="96" t="n">
        <v>1.840539351651608e-06</v>
      </c>
      <c r="CU14" s="96" t="n">
        <v>1.852421728814258e-06</v>
      </c>
      <c r="CV14" s="96" t="n">
        <v>2.335879091160835e-06</v>
      </c>
      <c r="CW14" s="96" t="n">
        <v>1.584463923793623e-06</v>
      </c>
      <c r="CX14" s="96" t="n">
        <v>1.770103004506461e-06</v>
      </c>
      <c r="CY14" s="96" t="n">
        <v>1.53083394803606e-06</v>
      </c>
      <c r="CZ14" s="96" t="n">
        <v>2.775907599004346e-06</v>
      </c>
      <c r="DA14" s="96" t="n">
        <v>1.425218093998834e-06</v>
      </c>
      <c r="DB14" s="96" t="n">
        <v>1.91828857966077e-06</v>
      </c>
      <c r="DC14" s="96" t="n">
        <v>2.214588862500422e-06</v>
      </c>
      <c r="DD14" s="96" t="n">
        <v>2.316687635659882e-06</v>
      </c>
      <c r="DE14" s="95" t="n">
        <v>2.949609905414686e-06</v>
      </c>
      <c r="DF14" s="97" t="n">
        <v>2.715533924286761e-06</v>
      </c>
      <c r="DG14" s="97" t="n">
        <v>1.844327394547892e-06</v>
      </c>
      <c r="DH14" s="97" t="n">
        <v>1.471284282578979e-06</v>
      </c>
      <c r="DI14" s="97" t="n">
        <v>2.10352335955679e-06</v>
      </c>
      <c r="DJ14" s="98" t="n">
        <v>1.33937211574586e-06</v>
      </c>
      <c r="DK14" s="98" t="n">
        <v>3.499398641802632e-06</v>
      </c>
      <c r="DL14" s="98" t="n">
        <v>1.857473904481793e-06</v>
      </c>
      <c r="DM14" s="98" t="n">
        <v>2.468754661398604e-06</v>
      </c>
      <c r="DN14" s="98" t="n">
        <v>2.537476304729082e-06</v>
      </c>
      <c r="DO14" s="99" t="n">
        <v>1.728257227880344e-06</v>
      </c>
      <c r="DP14" s="96" t="n">
        <v>1.69149254160528e-06</v>
      </c>
      <c r="DQ14" s="96" t="n">
        <v>2.611672752655596e-06</v>
      </c>
      <c r="DR14" s="96" t="n">
        <v>1.407940904027122e-06</v>
      </c>
      <c r="DS14" s="96" t="n">
        <v>2.088621364856045e-06</v>
      </c>
      <c r="DT14" s="99" t="n">
        <v>1.498002528858731e-06</v>
      </c>
      <c r="DU14" s="96" t="n">
        <v>1.153883788209708e-06</v>
      </c>
      <c r="DV14" s="96" t="n">
        <v>1.276528288679213e-06</v>
      </c>
      <c r="DW14" s="96" t="n">
        <v>2.450185969115056e-06</v>
      </c>
      <c r="DX14" s="96" t="inlineStr"/>
      <c r="DY14" s="99" t="inlineStr"/>
      <c r="DZ14" s="96" t="inlineStr"/>
      <c r="EA14" s="96" t="inlineStr"/>
      <c r="EB14" s="96" t="inlineStr"/>
      <c r="EC14" s="96" t="inlineStr"/>
      <c r="ED14" s="99" t="inlineStr"/>
      <c r="EE14" s="96" t="inlineStr"/>
      <c r="EF14" s="96" t="inlineStr"/>
      <c r="EG14" s="96" t="inlineStr"/>
      <c r="EH14" s="96" t="inlineStr"/>
      <c r="EI14" s="96" t="inlineStr"/>
      <c r="EJ14" s="96" t="inlineStr"/>
      <c r="EK14" s="96" t="inlineStr"/>
      <c r="EL14" s="96" t="inlineStr"/>
      <c r="EM14" s="96" t="inlineStr"/>
      <c r="EN14" s="96" t="inlineStr"/>
      <c r="EO14" s="96" t="inlineStr"/>
      <c r="EP14" s="96" t="inlineStr"/>
      <c r="EQ14" s="96" t="inlineStr"/>
      <c r="ER14" s="96" t="inlineStr"/>
      <c r="ES14" s="96" t="inlineStr"/>
      <c r="ET14" s="96" t="inlineStr"/>
      <c r="EU14" s="96" t="inlineStr"/>
      <c r="EV14" s="96" t="inlineStr"/>
      <c r="EW14" s="96" t="inlineStr"/>
      <c r="EX14" s="96" t="inlineStr"/>
      <c r="EY14" s="96" t="inlineStr"/>
      <c r="EZ14" s="27" t="inlineStr"/>
      <c r="FA14" s="27" t="inlineStr"/>
      <c r="FB14" s="27" t="inlineStr"/>
      <c r="FC14" s="27" t="inlineStr"/>
      <c r="FD14" s="27" t="inlineStr"/>
      <c r="FE14" s="27" t="inlineStr"/>
      <c r="FF14" s="27" t="inlineStr"/>
      <c r="FG14" s="27" t="inlineStr"/>
      <c r="FH14" s="27" t="inlineStr"/>
      <c r="FI14" s="27" t="inlineStr"/>
      <c r="FJ14" s="27" t="inlineStr"/>
      <c r="FK14" s="27" t="inlineStr"/>
      <c r="FL14" s="27" t="inlineStr"/>
      <c r="FM14" s="27" t="inlineStr"/>
      <c r="FN14" s="27" t="inlineStr"/>
      <c r="FO14" s="27" t="inlineStr"/>
      <c r="FP14" s="27" t="inlineStr"/>
      <c r="FQ14" s="27" t="inlineStr"/>
      <c r="FR14" s="27" t="inlineStr"/>
      <c r="FS14" s="27" t="inlineStr"/>
      <c r="FT14" s="27" t="inlineStr"/>
      <c r="FU14" s="27" t="inlineStr"/>
      <c r="FV14" s="27" t="inlineStr"/>
      <c r="FW14" s="27" t="inlineStr"/>
      <c r="FX14" s="27" t="inlineStr"/>
      <c r="FY14" s="27" t="inlineStr"/>
      <c r="FZ14" s="27" t="inlineStr"/>
      <c r="GA14" s="27" t="inlineStr"/>
    </row>
    <row r="15" ht="17.1" customHeight="1">
      <c r="A15" s="94" t="n">
        <v>62.5</v>
      </c>
      <c r="B15" s="96" t="inlineStr"/>
      <c r="C15" s="96" t="inlineStr"/>
      <c r="D15" s="96" t="inlineStr"/>
      <c r="E15" s="96" t="inlineStr"/>
      <c r="F15" s="96" t="inlineStr"/>
      <c r="G15" s="96" t="inlineStr"/>
      <c r="H15" s="96" t="inlineStr"/>
      <c r="I15" s="96" t="inlineStr"/>
      <c r="J15" s="96" t="inlineStr"/>
      <c r="K15" s="96" t="inlineStr"/>
      <c r="L15" s="96" t="inlineStr"/>
      <c r="M15" s="96" t="inlineStr"/>
      <c r="N15" s="96" t="inlineStr"/>
      <c r="O15" s="96" t="inlineStr"/>
      <c r="P15" s="96" t="inlineStr"/>
      <c r="Q15" s="96" t="inlineStr"/>
      <c r="R15" s="96" t="inlineStr"/>
      <c r="S15" s="96" t="inlineStr"/>
      <c r="T15" s="96" t="inlineStr"/>
      <c r="U15" s="96" t="inlineStr"/>
      <c r="V15" s="96" t="inlineStr"/>
      <c r="W15" s="96" t="inlineStr"/>
      <c r="X15" s="96" t="inlineStr"/>
      <c r="Y15" s="96" t="inlineStr"/>
      <c r="Z15" s="96" t="inlineStr"/>
      <c r="AA15" s="96" t="inlineStr"/>
      <c r="AB15" s="96" t="inlineStr"/>
      <c r="AC15" s="96" t="inlineStr"/>
      <c r="AD15" s="96" t="inlineStr"/>
      <c r="AE15" s="96" t="inlineStr"/>
      <c r="AF15" s="96" t="inlineStr"/>
      <c r="AG15" s="96" t="inlineStr"/>
      <c r="AH15" s="96" t="inlineStr"/>
      <c r="AI15" s="96" t="inlineStr"/>
      <c r="AJ15" s="96" t="inlineStr"/>
      <c r="AK15" s="96" t="inlineStr"/>
      <c r="AL15" s="96" t="inlineStr"/>
      <c r="AM15" s="96" t="inlineStr"/>
      <c r="AN15" s="96" t="inlineStr"/>
      <c r="AO15" s="96" t="inlineStr"/>
      <c r="AP15" s="96" t="n">
        <v>1.448893400420961e-05</v>
      </c>
      <c r="AQ15" s="96" t="n">
        <v>1.03967641489327e-05</v>
      </c>
      <c r="AR15" s="96" t="n">
        <v>1.277089287287028e-05</v>
      </c>
      <c r="AS15" s="96" t="n">
        <v>1.014184740541118e-05</v>
      </c>
      <c r="AT15" s="96" t="n">
        <v>9.825964650195018e-06</v>
      </c>
      <c r="AU15" s="96" t="n">
        <v>1.406408789757108e-05</v>
      </c>
      <c r="AV15" s="96" t="n">
        <v>1.645160209513159e-05</v>
      </c>
      <c r="AW15" s="96" t="n">
        <v>1.557427288976195e-05</v>
      </c>
      <c r="AX15" s="96" t="n">
        <v>1.022580509183739e-05</v>
      </c>
      <c r="AY15" s="96" t="n">
        <v>1.141364385513715e-05</v>
      </c>
      <c r="AZ15" s="96" t="n">
        <v>1.505009369937502e-05</v>
      </c>
      <c r="BA15" s="96" t="n">
        <v>1.674444694835943e-05</v>
      </c>
      <c r="BB15" s="96" t="n">
        <v>1.180857330206608e-05</v>
      </c>
      <c r="BC15" s="96" t="n">
        <v>1.652994451104252e-05</v>
      </c>
      <c r="BD15" s="96" t="n">
        <v>1.40170700562905e-05</v>
      </c>
      <c r="BE15" s="96" t="n">
        <v>1.864409939677864e-05</v>
      </c>
      <c r="BF15" s="96" t="n">
        <v>1.947154234086882e-05</v>
      </c>
      <c r="BG15" s="96" t="n">
        <v>1.12788152997793e-05</v>
      </c>
      <c r="BH15" s="96" t="n">
        <v>1.511760510843595e-05</v>
      </c>
      <c r="BI15" s="96" t="n">
        <v>1.43148133267008e-05</v>
      </c>
      <c r="BJ15" s="96" t="n">
        <v>1.157774423090653e-05</v>
      </c>
      <c r="BK15" s="96" t="n">
        <v>1.648999120956622e-05</v>
      </c>
      <c r="BL15" s="96" t="n">
        <v>1.600062345958704e-05</v>
      </c>
      <c r="BM15" s="96" t="n">
        <v>1.310128421907269e-05</v>
      </c>
      <c r="BN15" s="96" t="n">
        <v>1.351393063575826e-05</v>
      </c>
      <c r="BO15" s="96" t="n">
        <v>1.848435052764791e-05</v>
      </c>
      <c r="BP15" s="96" t="n">
        <v>1.506607407578826e-05</v>
      </c>
      <c r="BQ15" s="96" t="n">
        <v>1.788103372759324e-05</v>
      </c>
      <c r="BR15" s="96" t="n">
        <v>1.608645692598162e-05</v>
      </c>
      <c r="BS15" s="96" t="n">
        <v>1.26343117066747e-05</v>
      </c>
      <c r="BT15" s="96" t="n">
        <v>1.322007498201507e-05</v>
      </c>
      <c r="BU15" s="96" t="n">
        <v>1.230349271551208e-05</v>
      </c>
      <c r="BV15" s="96" t="n">
        <v>1.348408759004404e-05</v>
      </c>
      <c r="BW15" s="96" t="n">
        <v>1.275590165741948e-05</v>
      </c>
      <c r="BX15" s="96" t="n">
        <v>1.047904728903248e-05</v>
      </c>
      <c r="BY15" s="96" t="n">
        <v>8.771579957104909e-06</v>
      </c>
      <c r="BZ15" s="96" t="n">
        <v>1.299332998869733e-05</v>
      </c>
      <c r="CA15" s="96" t="n">
        <v>1.382630321957788e-05</v>
      </c>
      <c r="CB15" s="96" t="n">
        <v>1.165871864530254e-05</v>
      </c>
      <c r="CC15" s="96" t="n">
        <v>1.390270453213777e-05</v>
      </c>
      <c r="CD15" s="96" t="n">
        <v>3.605397857456269e-06</v>
      </c>
      <c r="CE15" s="96" t="n">
        <v>4.012465076802122e-06</v>
      </c>
      <c r="CF15" s="96" t="n">
        <v>4.848945869185323e-06</v>
      </c>
      <c r="CG15" s="96" t="n">
        <v>4.752878065705371e-06</v>
      </c>
      <c r="CH15" s="96" t="n">
        <v>4.956847264890538e-06</v>
      </c>
      <c r="CI15" s="96" t="n">
        <v>6.014569827607504e-06</v>
      </c>
      <c r="CJ15" s="96" t="n">
        <v>5.756832629656491e-06</v>
      </c>
      <c r="CK15" s="96" t="n">
        <v>2.899774901627367e-06</v>
      </c>
      <c r="CL15" s="96" t="n">
        <v>2.928739861688233e-06</v>
      </c>
      <c r="CM15" s="96" t="n">
        <v>4.059295024488261e-06</v>
      </c>
      <c r="CN15" s="96" t="n">
        <v>3.424979779490212e-06</v>
      </c>
      <c r="CO15" s="96" t="n">
        <v>3.235380643688223e-06</v>
      </c>
      <c r="CP15" s="96" t="n">
        <v>5.559608149551606e-06</v>
      </c>
      <c r="CQ15" s="96" t="n">
        <v>3.913262310691619e-06</v>
      </c>
      <c r="CR15" s="96" t="n">
        <v>3.121372904658385e-06</v>
      </c>
      <c r="CS15" s="96" t="n">
        <v>4.151411247833636e-06</v>
      </c>
      <c r="CT15" s="96" t="n">
        <v>1.961774336607617e-06</v>
      </c>
      <c r="CU15" s="96" t="n">
        <v>1.726442263701231e-06</v>
      </c>
      <c r="CV15" s="96" t="n">
        <v>2.174591684168103e-06</v>
      </c>
      <c r="CW15" s="96" t="n">
        <v>2.835089237977627e-06</v>
      </c>
      <c r="CX15" s="96" t="n">
        <v>3.916052729419645e-06</v>
      </c>
      <c r="CY15" s="96" t="n">
        <v>1.819654083758677e-06</v>
      </c>
      <c r="CZ15" s="95" t="n">
        <v>4.668889057858207e-06</v>
      </c>
      <c r="DA15" s="97" t="n">
        <v>3.431129090227544e-06</v>
      </c>
      <c r="DB15" s="97" t="n">
        <v>3.654882445782357e-06</v>
      </c>
      <c r="DC15" s="97" t="n">
        <v>2.344310894696485e-06</v>
      </c>
      <c r="DD15" s="97" t="n">
        <v>1.511503295832936e-06</v>
      </c>
      <c r="DE15" s="98" t="n">
        <v>2.206983410473534e-06</v>
      </c>
      <c r="DF15" s="98" t="n">
        <v>3.694291966275145e-06</v>
      </c>
      <c r="DG15" s="98" t="n">
        <v>2.577783405938214e-06</v>
      </c>
      <c r="DH15" s="98" t="n">
        <v>3.845472310138264e-06</v>
      </c>
      <c r="DI15" s="98" t="n">
        <v>2.639165777292236e-06</v>
      </c>
      <c r="DJ15" s="99" t="n">
        <v>3.071651864562492e-06</v>
      </c>
      <c r="DK15" s="96" t="n">
        <v>1.547255576520087e-06</v>
      </c>
      <c r="DL15" s="96" t="n">
        <v>2.50106225671959e-06</v>
      </c>
      <c r="DM15" s="96" t="n">
        <v>1.362472069322579e-06</v>
      </c>
      <c r="DN15" s="96" t="n">
        <v>2.395103450505786e-06</v>
      </c>
      <c r="DO15" s="99" t="n">
        <v>2.481984709929141e-06</v>
      </c>
      <c r="DP15" s="96" t="n">
        <v>2.174194131747723e-06</v>
      </c>
      <c r="DQ15" s="96" t="n">
        <v>1.889760922566164e-06</v>
      </c>
      <c r="DR15" s="96" t="n">
        <v>2.36949359307639e-06</v>
      </c>
      <c r="DS15" s="96" t="inlineStr"/>
      <c r="DT15" s="99" t="inlineStr"/>
      <c r="DU15" s="96" t="inlineStr"/>
      <c r="DV15" s="96" t="inlineStr"/>
      <c r="DW15" s="96" t="inlineStr"/>
      <c r="DX15" s="96" t="inlineStr"/>
      <c r="DY15" s="99" t="inlineStr"/>
      <c r="DZ15" s="96" t="inlineStr"/>
      <c r="EA15" s="96" t="inlineStr"/>
      <c r="EB15" s="96" t="inlineStr"/>
      <c r="EC15" s="96" t="inlineStr"/>
      <c r="ED15" s="96" t="inlineStr"/>
      <c r="EE15" s="96" t="inlineStr"/>
      <c r="EF15" s="96" t="inlineStr"/>
      <c r="EG15" s="96" t="inlineStr"/>
      <c r="EH15" s="96" t="inlineStr"/>
      <c r="EI15" s="96" t="inlineStr"/>
      <c r="EJ15" s="96" t="inlineStr"/>
      <c r="EK15" s="96" t="inlineStr"/>
      <c r="EL15" s="96" t="inlineStr"/>
      <c r="EM15" s="96" t="inlineStr"/>
      <c r="EN15" s="96" t="inlineStr"/>
      <c r="EO15" s="96" t="inlineStr"/>
      <c r="EP15" s="96" t="inlineStr"/>
      <c r="EQ15" s="96" t="inlineStr"/>
      <c r="ER15" s="96" t="inlineStr"/>
      <c r="ES15" s="96" t="inlineStr"/>
      <c r="ET15" s="96" t="inlineStr"/>
      <c r="EU15" s="96" t="inlineStr"/>
      <c r="EV15" s="96" t="inlineStr"/>
      <c r="EW15" s="96" t="inlineStr"/>
      <c r="EX15" s="96" t="inlineStr"/>
      <c r="EY15" s="96" t="inlineStr"/>
      <c r="EZ15" s="27" t="inlineStr"/>
      <c r="FA15" s="27" t="inlineStr"/>
      <c r="FB15" s="27" t="inlineStr"/>
      <c r="FC15" s="27" t="inlineStr"/>
      <c r="FD15" s="27" t="inlineStr"/>
      <c r="FE15" s="27" t="inlineStr"/>
      <c r="FF15" s="27" t="inlineStr"/>
      <c r="FG15" s="27" t="inlineStr"/>
      <c r="FH15" s="27" t="inlineStr"/>
      <c r="FI15" s="27" t="inlineStr"/>
      <c r="FJ15" s="27" t="inlineStr"/>
      <c r="FK15" s="27" t="inlineStr"/>
      <c r="FL15" s="27" t="inlineStr"/>
      <c r="FM15" s="27" t="inlineStr"/>
      <c r="FN15" s="27" t="inlineStr"/>
      <c r="FO15" s="27" t="inlineStr"/>
      <c r="FP15" s="27" t="inlineStr"/>
      <c r="FQ15" s="27" t="inlineStr"/>
      <c r="FR15" s="27" t="inlineStr"/>
      <c r="FS15" s="27" t="inlineStr"/>
      <c r="FT15" s="27" t="inlineStr"/>
      <c r="FU15" s="27" t="inlineStr"/>
      <c r="FV15" s="27" t="inlineStr"/>
      <c r="FW15" s="27" t="inlineStr"/>
      <c r="FX15" s="27" t="inlineStr"/>
      <c r="FY15" s="27" t="inlineStr"/>
      <c r="FZ15" s="27" t="inlineStr"/>
      <c r="GA15" s="27" t="inlineStr"/>
    </row>
    <row r="16" ht="17.1" customHeight="1">
      <c r="A16" s="94" t="n">
        <v>67.5</v>
      </c>
      <c r="B16" s="96" t="inlineStr"/>
      <c r="C16" s="96" t="inlineStr"/>
      <c r="D16" s="96" t="inlineStr"/>
      <c r="E16" s="96" t="inlineStr"/>
      <c r="F16" s="96" t="inlineStr"/>
      <c r="G16" s="96" t="inlineStr"/>
      <c r="H16" s="96" t="inlineStr"/>
      <c r="I16" s="96" t="inlineStr"/>
      <c r="J16" s="96" t="inlineStr"/>
      <c r="K16" s="96" t="inlineStr"/>
      <c r="L16" s="96" t="inlineStr"/>
      <c r="M16" s="96" t="inlineStr"/>
      <c r="N16" s="96" t="inlineStr"/>
      <c r="O16" s="96" t="inlineStr"/>
      <c r="P16" s="96" t="inlineStr"/>
      <c r="Q16" s="96" t="inlineStr"/>
      <c r="R16" s="96" t="inlineStr"/>
      <c r="S16" s="96" t="inlineStr"/>
      <c r="T16" s="96" t="inlineStr"/>
      <c r="U16" s="96" t="inlineStr"/>
      <c r="V16" s="96" t="inlineStr"/>
      <c r="W16" s="96" t="inlineStr"/>
      <c r="X16" s="96" t="inlineStr"/>
      <c r="Y16" s="96" t="inlineStr"/>
      <c r="Z16" s="96" t="inlineStr"/>
      <c r="AA16" s="96" t="inlineStr"/>
      <c r="AB16" s="96" t="inlineStr"/>
      <c r="AC16" s="96" t="inlineStr"/>
      <c r="AD16" s="96" t="inlineStr"/>
      <c r="AE16" s="96" t="inlineStr"/>
      <c r="AF16" s="96" t="inlineStr"/>
      <c r="AG16" s="96" t="inlineStr"/>
      <c r="AH16" s="96" t="inlineStr"/>
      <c r="AI16" s="96" t="inlineStr"/>
      <c r="AJ16" s="96" t="inlineStr"/>
      <c r="AK16" s="96" t="n">
        <v>1.09852117689456e-05</v>
      </c>
      <c r="AL16" s="96" t="n">
        <v>1.721352246839538e-05</v>
      </c>
      <c r="AM16" s="96" t="n">
        <v>1.323395819864424e-05</v>
      </c>
      <c r="AN16" s="96" t="n">
        <v>1.731807391286908e-05</v>
      </c>
      <c r="AO16" s="96" t="n">
        <v>1.358603651078845e-05</v>
      </c>
      <c r="AP16" s="96" t="n">
        <v>1.900244751523996e-05</v>
      </c>
      <c r="AQ16" s="96" t="n">
        <v>1.335782953765469e-05</v>
      </c>
      <c r="AR16" s="96" t="n">
        <v>1.700038930891518e-05</v>
      </c>
      <c r="AS16" s="96" t="n">
        <v>1.562162548480738e-05</v>
      </c>
      <c r="AT16" s="96" t="n">
        <v>1.333301207123295e-05</v>
      </c>
      <c r="AU16" s="96" t="n">
        <v>2.137941073510409e-05</v>
      </c>
      <c r="AV16" s="96" t="n">
        <v>1.635109804436326e-05</v>
      </c>
      <c r="AW16" s="96" t="n">
        <v>1.69011253036087e-05</v>
      </c>
      <c r="AX16" s="96" t="n">
        <v>1.62045948347635e-05</v>
      </c>
      <c r="AY16" s="96" t="n">
        <v>1.853283717049262e-05</v>
      </c>
      <c r="AZ16" s="96" t="n">
        <v>2.075469140738833e-05</v>
      </c>
      <c r="BA16" s="96" t="n">
        <v>1.756259601931216e-05</v>
      </c>
      <c r="BB16" s="96" t="n">
        <v>2.197447726657404e-05</v>
      </c>
      <c r="BC16" s="96" t="n">
        <v>1.803498212692283e-05</v>
      </c>
      <c r="BD16" s="96" t="n">
        <v>1.779236392177668e-05</v>
      </c>
      <c r="BE16" s="96" t="n">
        <v>1.999342616147811e-05</v>
      </c>
      <c r="BF16" s="96" t="n">
        <v>2.140838637855736e-05</v>
      </c>
      <c r="BG16" s="96" t="n">
        <v>1.833815431705124e-05</v>
      </c>
      <c r="BH16" s="96" t="n">
        <v>1.974506947225263e-05</v>
      </c>
      <c r="BI16" s="96" t="n">
        <v>2.163596818987231e-05</v>
      </c>
      <c r="BJ16" s="96" t="n">
        <v>2.309762654564024e-05</v>
      </c>
      <c r="BK16" s="96" t="n">
        <v>1.681542714548035e-05</v>
      </c>
      <c r="BL16" s="96" t="n">
        <v>2.812974594429884e-05</v>
      </c>
      <c r="BM16" s="96" t="n">
        <v>2.313008786096588e-05</v>
      </c>
      <c r="BN16" s="96" t="n">
        <v>1.837314569027121e-05</v>
      </c>
      <c r="BO16" s="96" t="n">
        <v>1.670102252567115e-05</v>
      </c>
      <c r="BP16" s="96" t="n">
        <v>1.919613242230458e-05</v>
      </c>
      <c r="BQ16" s="96" t="n">
        <v>1.655218849258032e-05</v>
      </c>
      <c r="BR16" s="96" t="n">
        <v>1.748924044438621e-05</v>
      </c>
      <c r="BS16" s="96" t="n">
        <v>1.637113974067228e-05</v>
      </c>
      <c r="BT16" s="96" t="n">
        <v>1.729634740059681e-05</v>
      </c>
      <c r="BU16" s="96" t="n">
        <v>1.811477176503575e-05</v>
      </c>
      <c r="BV16" s="96" t="n">
        <v>1.905216132481109e-05</v>
      </c>
      <c r="BW16" s="96" t="n">
        <v>1.896603106107326e-05</v>
      </c>
      <c r="BX16" s="96" t="n">
        <v>1.889493001790294e-05</v>
      </c>
      <c r="BY16" s="96" t="n">
        <v>8.359336342734223e-06</v>
      </c>
      <c r="BZ16" s="96" t="n">
        <v>7.040561555189643e-06</v>
      </c>
      <c r="CA16" s="96" t="n">
        <v>8.103114681009025e-06</v>
      </c>
      <c r="CB16" s="96" t="n">
        <v>5.422540169535434e-06</v>
      </c>
      <c r="CC16" s="96" t="n">
        <v>8.138227970455314e-06</v>
      </c>
      <c r="CD16" s="96" t="n">
        <v>4.997804159211492e-06</v>
      </c>
      <c r="CE16" s="96" t="n">
        <v>5.750784496005492e-06</v>
      </c>
      <c r="CF16" s="96" t="n">
        <v>3.739155547508655e-06</v>
      </c>
      <c r="CG16" s="96" t="n">
        <v>8.094885849575505e-06</v>
      </c>
      <c r="CH16" s="96" t="n">
        <v>4.156303400380915e-06</v>
      </c>
      <c r="CI16" s="96" t="n">
        <v>5.634468852963516e-06</v>
      </c>
      <c r="CJ16" s="96" t="n">
        <v>5.586897344240413e-06</v>
      </c>
      <c r="CK16" s="96" t="n">
        <v>5.115351168857742e-06</v>
      </c>
      <c r="CL16" s="96" t="n">
        <v>6.348159527623802e-06</v>
      </c>
      <c r="CM16" s="96" t="n">
        <v>6.653979745285656e-06</v>
      </c>
      <c r="CN16" s="96" t="n">
        <v>3.339724195299878e-06</v>
      </c>
      <c r="CO16" s="96" t="n">
        <v>3.600086916384124e-06</v>
      </c>
      <c r="CP16" s="96" t="n">
        <v>6.174791362804755e-06</v>
      </c>
      <c r="CQ16" s="96" t="n">
        <v>4.365431840073175e-06</v>
      </c>
      <c r="CR16" s="96" t="n">
        <v>3.137747097583935e-06</v>
      </c>
      <c r="CS16" s="96" t="n">
        <v>2.650270327573412e-06</v>
      </c>
      <c r="CT16" s="96" t="n">
        <v>3.987765535337584e-06</v>
      </c>
      <c r="CU16" s="95" t="n">
        <v>4.522730846168356e-06</v>
      </c>
      <c r="CV16" s="97" t="n">
        <v>5.298387991945391e-06</v>
      </c>
      <c r="CW16" s="97" t="n">
        <v>3.642882977588464e-06</v>
      </c>
      <c r="CX16" s="97" t="n">
        <v>3.303681521035303e-06</v>
      </c>
      <c r="CY16" s="97" t="n">
        <v>3.248397727820752e-06</v>
      </c>
      <c r="CZ16" s="98" t="n">
        <v>3.170226790708699e-06</v>
      </c>
      <c r="DA16" s="98" t="n">
        <v>3.926306461153008e-06</v>
      </c>
      <c r="DB16" s="98" t="n">
        <v>4.356347481443049e-06</v>
      </c>
      <c r="DC16" s="98" t="n">
        <v>3.96531973103445e-06</v>
      </c>
      <c r="DD16" s="98" t="n">
        <v>4.02852274675155e-06</v>
      </c>
      <c r="DE16" s="99" t="n">
        <v>3.310946143760502e-06</v>
      </c>
      <c r="DF16" s="96" t="n">
        <v>2.14458736530651e-06</v>
      </c>
      <c r="DG16" s="96" t="n">
        <v>3.087512982563271e-06</v>
      </c>
      <c r="DH16" s="96" t="n">
        <v>2.627693591219562e-06</v>
      </c>
      <c r="DI16" s="96" t="n">
        <v>2.676884176103077e-06</v>
      </c>
      <c r="DJ16" s="99" t="n">
        <v>3.323056027328813e-06</v>
      </c>
      <c r="DK16" s="96" t="n">
        <v>3.196892498704878e-06</v>
      </c>
      <c r="DL16" s="96" t="n">
        <v>2.863124850627763e-06</v>
      </c>
      <c r="DM16" s="96" t="n">
        <v>2.812633461308156e-06</v>
      </c>
      <c r="DN16" s="96" t="inlineStr"/>
      <c r="DO16" s="99" t="inlineStr"/>
      <c r="DP16" s="96" t="inlineStr"/>
      <c r="DQ16" s="96" t="inlineStr"/>
      <c r="DR16" s="96" t="inlineStr"/>
      <c r="DS16" s="96" t="inlineStr"/>
      <c r="DT16" s="99" t="inlineStr"/>
      <c r="DU16" s="96" t="inlineStr"/>
      <c r="DV16" s="96" t="inlineStr"/>
      <c r="DW16" s="96" t="inlineStr"/>
      <c r="DX16" s="96" t="inlineStr"/>
      <c r="DY16" s="96" t="inlineStr"/>
      <c r="DZ16" s="96" t="inlineStr"/>
      <c r="EA16" s="96" t="inlineStr"/>
      <c r="EB16" s="96" t="inlineStr"/>
      <c r="EC16" s="96" t="inlineStr"/>
      <c r="ED16" s="96" t="inlineStr"/>
      <c r="EE16" s="96" t="inlineStr"/>
      <c r="EF16" s="96" t="inlineStr"/>
      <c r="EG16" s="96" t="inlineStr"/>
      <c r="EH16" s="96" t="inlineStr"/>
      <c r="EI16" s="96" t="inlineStr"/>
      <c r="EJ16" s="96" t="inlineStr"/>
      <c r="EK16" s="96" t="inlineStr"/>
      <c r="EL16" s="96" t="inlineStr"/>
      <c r="EM16" s="96" t="inlineStr"/>
      <c r="EN16" s="96" t="inlineStr"/>
      <c r="EO16" s="96" t="inlineStr"/>
      <c r="EP16" s="96" t="inlineStr"/>
      <c r="EQ16" s="96" t="inlineStr"/>
      <c r="ER16" s="96" t="inlineStr"/>
      <c r="ES16" s="96" t="inlineStr"/>
      <c r="ET16" s="96" t="inlineStr"/>
      <c r="EU16" s="96" t="inlineStr"/>
      <c r="EV16" s="96" t="inlineStr"/>
      <c r="EW16" s="96" t="inlineStr"/>
      <c r="EX16" s="96" t="inlineStr"/>
      <c r="EY16" s="96" t="inlineStr"/>
      <c r="EZ16" s="27" t="inlineStr"/>
      <c r="FA16" s="27" t="inlineStr"/>
      <c r="FB16" s="27" t="inlineStr"/>
      <c r="FC16" s="27" t="inlineStr"/>
      <c r="FD16" s="27" t="inlineStr"/>
      <c r="FE16" s="27" t="inlineStr"/>
      <c r="FF16" s="27" t="inlineStr"/>
      <c r="FG16" s="27" t="inlineStr"/>
      <c r="FH16" s="27" t="inlineStr"/>
      <c r="FI16" s="27" t="inlineStr"/>
      <c r="FJ16" s="27" t="inlineStr"/>
      <c r="FK16" s="27" t="inlineStr"/>
      <c r="FL16" s="27" t="inlineStr"/>
      <c r="FM16" s="27" t="inlineStr"/>
      <c r="FN16" s="27" t="inlineStr"/>
      <c r="FO16" s="27" t="inlineStr"/>
      <c r="FP16" s="27" t="inlineStr"/>
      <c r="FQ16" s="27" t="inlineStr"/>
      <c r="FR16" s="27" t="inlineStr"/>
      <c r="FS16" s="27" t="inlineStr"/>
      <c r="FT16" s="27" t="inlineStr"/>
      <c r="FU16" s="27" t="inlineStr"/>
      <c r="FV16" s="27" t="inlineStr"/>
      <c r="FW16" s="27" t="inlineStr"/>
      <c r="FX16" s="27" t="inlineStr"/>
      <c r="FY16" s="27" t="inlineStr"/>
      <c r="FZ16" s="27" t="inlineStr"/>
      <c r="GA16" s="27" t="inlineStr"/>
    </row>
    <row r="17" ht="17.1" customHeight="1">
      <c r="A17" s="94" t="n">
        <v>72.5</v>
      </c>
      <c r="B17" s="96" t="inlineStr"/>
      <c r="C17" s="96" t="inlineStr"/>
      <c r="D17" s="96" t="inlineStr"/>
      <c r="E17" s="96" t="inlineStr"/>
      <c r="F17" s="96" t="inlineStr"/>
      <c r="G17" s="96" t="inlineStr"/>
      <c r="H17" s="96" t="inlineStr"/>
      <c r="I17" s="96" t="inlineStr"/>
      <c r="J17" s="96" t="inlineStr"/>
      <c r="K17" s="96" t="inlineStr"/>
      <c r="L17" s="96" t="inlineStr"/>
      <c r="M17" s="96" t="inlineStr"/>
      <c r="N17" s="96" t="inlineStr"/>
      <c r="O17" s="96" t="inlineStr"/>
      <c r="P17" s="96" t="inlineStr"/>
      <c r="Q17" s="96" t="inlineStr"/>
      <c r="R17" s="96" t="inlineStr"/>
      <c r="S17" s="96" t="inlineStr"/>
      <c r="T17" s="96" t="inlineStr"/>
      <c r="U17" s="96" t="inlineStr"/>
      <c r="V17" s="96" t="inlineStr"/>
      <c r="W17" s="96" t="inlineStr"/>
      <c r="X17" s="96" t="inlineStr"/>
      <c r="Y17" s="96" t="inlineStr"/>
      <c r="Z17" s="96" t="inlineStr"/>
      <c r="AA17" s="96" t="inlineStr"/>
      <c r="AB17" s="96" t="inlineStr"/>
      <c r="AC17" s="96" t="inlineStr"/>
      <c r="AD17" s="96" t="inlineStr"/>
      <c r="AE17" s="96" t="inlineStr"/>
      <c r="AF17" s="96" t="n">
        <v>1.710167168840754e-05</v>
      </c>
      <c r="AG17" s="96" t="n">
        <v>2.374638857007163e-05</v>
      </c>
      <c r="AH17" s="96" t="n">
        <v>2.566861611249836e-05</v>
      </c>
      <c r="AI17" s="96" t="n">
        <v>1.749220430761357e-05</v>
      </c>
      <c r="AJ17" s="96" t="n">
        <v>1.95737138724293e-05</v>
      </c>
      <c r="AK17" s="96" t="n">
        <v>1.429407972570614e-05</v>
      </c>
      <c r="AL17" s="96" t="n">
        <v>2.092364728620295e-05</v>
      </c>
      <c r="AM17" s="96" t="n">
        <v>1.361265081115518e-05</v>
      </c>
      <c r="AN17" s="96" t="n">
        <v>1.557376185997586e-05</v>
      </c>
      <c r="AO17" s="96" t="n">
        <v>2.030159174630087e-05</v>
      </c>
      <c r="AP17" s="96" t="n">
        <v>3.121544574308581e-05</v>
      </c>
      <c r="AQ17" s="96" t="n">
        <v>3.96289341276733e-05</v>
      </c>
      <c r="AR17" s="96" t="n">
        <v>2.296341522717572e-05</v>
      </c>
      <c r="AS17" s="96" t="n">
        <v>2.288920643121303e-05</v>
      </c>
      <c r="AT17" s="96" t="n">
        <v>2.155206567041187e-05</v>
      </c>
      <c r="AU17" s="96" t="n">
        <v>2.574921005102022e-05</v>
      </c>
      <c r="AV17" s="96" t="n">
        <v>2.387701902580569e-05</v>
      </c>
      <c r="AW17" s="96" t="n">
        <v>1.977185604227921e-05</v>
      </c>
      <c r="AX17" s="96" t="n">
        <v>1.826639366019142e-05</v>
      </c>
      <c r="AY17" s="96" t="n">
        <v>2.965084728694747e-05</v>
      </c>
      <c r="AZ17" s="96" t="n">
        <v>2.860657379065709e-05</v>
      </c>
      <c r="BA17" s="96" t="n">
        <v>2.391373229772379e-05</v>
      </c>
      <c r="BB17" s="96" t="n">
        <v>2.519407343193293e-05</v>
      </c>
      <c r="BC17" s="96" t="n">
        <v>2.213769138034198e-05</v>
      </c>
      <c r="BD17" s="96" t="n">
        <v>2.963849151933563e-05</v>
      </c>
      <c r="BE17" s="96" t="n">
        <v>2.365477359501958e-05</v>
      </c>
      <c r="BF17" s="96" t="n">
        <v>2.590227660187932e-05</v>
      </c>
      <c r="BG17" s="96" t="n">
        <v>2.305757014112837e-05</v>
      </c>
      <c r="BH17" s="96" t="n">
        <v>2.594038251588287e-05</v>
      </c>
      <c r="BI17" s="96" t="n">
        <v>2.714547395218345e-05</v>
      </c>
      <c r="BJ17" s="96" t="n">
        <v>1.562415972890974e-05</v>
      </c>
      <c r="BK17" s="96" t="n">
        <v>2.412825373271625e-05</v>
      </c>
      <c r="BL17" s="96" t="n">
        <v>3.143656258852449e-05</v>
      </c>
      <c r="BM17" s="96" t="n">
        <v>1.590701316847173e-05</v>
      </c>
      <c r="BN17" s="96" t="n">
        <v>2.144861718083959e-05</v>
      </c>
      <c r="BO17" s="96" t="n">
        <v>2.339662566224984e-05</v>
      </c>
      <c r="BP17" s="96" t="n">
        <v>2.245080992466116e-05</v>
      </c>
      <c r="BQ17" s="96" t="n">
        <v>1.634503348666034e-05</v>
      </c>
      <c r="BR17" s="96" t="n">
        <v>2.465378600267212e-05</v>
      </c>
      <c r="BS17" s="96" t="n">
        <v>3.124055427932899e-05</v>
      </c>
      <c r="BT17" s="96" t="n">
        <v>9.153198117020724e-06</v>
      </c>
      <c r="BU17" s="96" t="n">
        <v>1.420440133521373e-05</v>
      </c>
      <c r="BV17" s="96" t="n">
        <v>7.130186913888733e-06</v>
      </c>
      <c r="BW17" s="96" t="n">
        <v>1.35235433878354e-05</v>
      </c>
      <c r="BX17" s="96" t="n">
        <v>9.064910652463563e-06</v>
      </c>
      <c r="BY17" s="96" t="n">
        <v>1.034731578433504e-05</v>
      </c>
      <c r="BZ17" s="96" t="n">
        <v>1.160695667300806e-05</v>
      </c>
      <c r="CA17" s="96" t="n">
        <v>7.162741937725117e-06</v>
      </c>
      <c r="CB17" s="96" t="n">
        <v>1.023899979236015e-05</v>
      </c>
      <c r="CC17" s="96" t="n">
        <v>1.074828819641713e-05</v>
      </c>
      <c r="CD17" s="96" t="n">
        <v>6.849329377023698e-06</v>
      </c>
      <c r="CE17" s="96" t="n">
        <v>8.088722500871223e-06</v>
      </c>
      <c r="CF17" s="96" t="n">
        <v>8.821612296674089e-06</v>
      </c>
      <c r="CG17" s="96" t="n">
        <v>1.195773953865037e-05</v>
      </c>
      <c r="CH17" s="96" t="n">
        <v>8.366927580523156e-06</v>
      </c>
      <c r="CI17" s="96" t="n">
        <v>8.225741146893762e-06</v>
      </c>
      <c r="CJ17" s="96" t="n">
        <v>6.918797681420652e-06</v>
      </c>
      <c r="CK17" s="96" t="n">
        <v>8.169974194985209e-06</v>
      </c>
      <c r="CL17" s="96" t="n">
        <v>4.816324933361629e-06</v>
      </c>
      <c r="CM17" s="96" t="n">
        <v>1.132236255992658e-05</v>
      </c>
      <c r="CN17" s="96" t="n">
        <v>8.639396362397058e-06</v>
      </c>
      <c r="CO17" s="96" t="n">
        <v>5.656421795205379e-06</v>
      </c>
      <c r="CP17" s="95" t="n">
        <v>5.080811806132958e-06</v>
      </c>
      <c r="CQ17" s="97" t="n">
        <v>7.244742807102384e-06</v>
      </c>
      <c r="CR17" s="97" t="n">
        <v>7.025444939755283e-06</v>
      </c>
      <c r="CS17" s="97" t="n">
        <v>4.934633074563231e-06</v>
      </c>
      <c r="CT17" s="97" t="n">
        <v>3.09274269370466e-06</v>
      </c>
      <c r="CU17" s="98" t="n">
        <v>4.934133937682506e-06</v>
      </c>
      <c r="CV17" s="98" t="n">
        <v>4.209041441921391e-06</v>
      </c>
      <c r="CW17" s="98" t="n">
        <v>6.466959129994109e-06</v>
      </c>
      <c r="CX17" s="98" t="n">
        <v>3.99839378809541e-06</v>
      </c>
      <c r="CY17" s="98" t="n">
        <v>5.87658664341404e-06</v>
      </c>
      <c r="CZ17" s="99" t="n">
        <v>5.676441228154825e-06</v>
      </c>
      <c r="DA17" s="96" t="n">
        <v>6.471768076683721e-06</v>
      </c>
      <c r="DB17" s="96" t="n">
        <v>3.405683843070954e-06</v>
      </c>
      <c r="DC17" s="96" t="n">
        <v>5.366330197763266e-06</v>
      </c>
      <c r="DD17" s="96" t="n">
        <v>5.400824435850133e-06</v>
      </c>
      <c r="DE17" s="99" t="n">
        <v>4.814672319967365e-06</v>
      </c>
      <c r="DF17" s="96" t="n">
        <v>5.411499436302142e-06</v>
      </c>
      <c r="DG17" s="96" t="n">
        <v>3.080196970895796e-06</v>
      </c>
      <c r="DH17" s="96" t="n">
        <v>4.243228499146096e-06</v>
      </c>
      <c r="DI17" s="96" t="inlineStr"/>
      <c r="DJ17" s="99" t="inlineStr"/>
      <c r="DK17" s="96" t="inlineStr"/>
      <c r="DL17" s="96" t="inlineStr"/>
      <c r="DM17" s="96" t="inlineStr"/>
      <c r="DN17" s="96" t="inlineStr"/>
      <c r="DO17" s="99" t="inlineStr"/>
      <c r="DP17" s="96" t="inlineStr"/>
      <c r="DQ17" s="96" t="inlineStr"/>
      <c r="DR17" s="96" t="inlineStr"/>
      <c r="DS17" s="96" t="inlineStr"/>
      <c r="DT17" s="96" t="inlineStr"/>
      <c r="DU17" s="96" t="inlineStr"/>
      <c r="DV17" s="96" t="inlineStr"/>
      <c r="DW17" s="96" t="inlineStr"/>
      <c r="DX17" s="96" t="inlineStr"/>
      <c r="DY17" s="96" t="inlineStr"/>
      <c r="DZ17" s="96" t="inlineStr"/>
      <c r="EA17" s="96" t="inlineStr"/>
      <c r="EB17" s="96" t="inlineStr"/>
      <c r="EC17" s="96" t="inlineStr"/>
      <c r="ED17" s="96" t="inlineStr"/>
      <c r="EE17" s="96" t="inlineStr"/>
      <c r="EF17" s="96" t="inlineStr"/>
      <c r="EG17" s="96" t="inlineStr"/>
      <c r="EH17" s="96" t="inlineStr"/>
      <c r="EI17" s="96" t="inlineStr"/>
      <c r="EJ17" s="96" t="inlineStr"/>
      <c r="EK17" s="96" t="inlineStr"/>
      <c r="EL17" s="96" t="inlineStr"/>
      <c r="EM17" s="96" t="inlineStr"/>
      <c r="EN17" s="96" t="inlineStr"/>
      <c r="EO17" s="96" t="inlineStr"/>
      <c r="EP17" s="96" t="inlineStr"/>
      <c r="EQ17" s="96" t="inlineStr"/>
      <c r="ER17" s="96" t="inlineStr"/>
      <c r="ES17" s="96" t="inlineStr"/>
      <c r="ET17" s="96" t="inlineStr"/>
      <c r="EU17" s="96" t="inlineStr"/>
      <c r="EV17" s="96" t="inlineStr"/>
      <c r="EW17" s="96" t="inlineStr"/>
      <c r="EX17" s="96" t="inlineStr"/>
      <c r="EY17" s="96" t="inlineStr"/>
      <c r="EZ17" s="27" t="inlineStr"/>
      <c r="FA17" s="27" t="inlineStr"/>
      <c r="FB17" s="27" t="inlineStr"/>
      <c r="FC17" s="27" t="inlineStr"/>
      <c r="FD17" s="27" t="inlineStr"/>
      <c r="FE17" s="27" t="inlineStr"/>
      <c r="FF17" s="27" t="inlineStr"/>
      <c r="FG17" s="27" t="inlineStr"/>
      <c r="FH17" s="27" t="inlineStr"/>
      <c r="FI17" s="27" t="inlineStr"/>
      <c r="FJ17" s="27" t="inlineStr"/>
      <c r="FK17" s="27" t="inlineStr"/>
      <c r="FL17" s="27" t="inlineStr"/>
      <c r="FM17" s="27" t="inlineStr"/>
      <c r="FN17" s="27" t="inlineStr"/>
      <c r="FO17" s="27" t="inlineStr"/>
      <c r="FP17" s="27" t="inlineStr"/>
      <c r="FQ17" s="27" t="inlineStr"/>
      <c r="FR17" s="27" t="inlineStr"/>
      <c r="FS17" s="27" t="inlineStr"/>
      <c r="FT17" s="27" t="inlineStr"/>
      <c r="FU17" s="27" t="inlineStr"/>
      <c r="FV17" s="27" t="inlineStr"/>
      <c r="FW17" s="27" t="inlineStr"/>
      <c r="FX17" s="27" t="inlineStr"/>
      <c r="FY17" s="27" t="inlineStr"/>
      <c r="FZ17" s="27" t="inlineStr"/>
      <c r="GA17" s="27" t="inlineStr"/>
    </row>
    <row r="18" ht="17.1" customHeight="1">
      <c r="A18" s="94" t="n">
        <v>77.5</v>
      </c>
      <c r="B18" s="96" t="inlineStr"/>
      <c r="C18" s="96" t="inlineStr"/>
      <c r="D18" s="96" t="inlineStr"/>
      <c r="E18" s="96" t="inlineStr"/>
      <c r="F18" s="96" t="inlineStr"/>
      <c r="G18" s="96" t="inlineStr"/>
      <c r="H18" s="96" t="inlineStr"/>
      <c r="I18" s="96" t="inlineStr"/>
      <c r="J18" s="96" t="inlineStr"/>
      <c r="K18" s="96" t="inlineStr"/>
      <c r="L18" s="96" t="inlineStr"/>
      <c r="M18" s="96" t="inlineStr"/>
      <c r="N18" s="96" t="inlineStr"/>
      <c r="O18" s="96" t="inlineStr"/>
      <c r="P18" s="96" t="inlineStr"/>
      <c r="Q18" s="96" t="inlineStr"/>
      <c r="R18" s="96" t="inlineStr"/>
      <c r="S18" s="96" t="inlineStr"/>
      <c r="T18" s="96" t="inlineStr"/>
      <c r="U18" s="96" t="inlineStr"/>
      <c r="V18" s="96" t="inlineStr"/>
      <c r="W18" s="96" t="inlineStr"/>
      <c r="X18" s="96" t="inlineStr"/>
      <c r="Y18" s="96" t="inlineStr"/>
      <c r="Z18" s="96" t="inlineStr"/>
      <c r="AA18" s="96" t="n">
        <v>3.092795302415071e-05</v>
      </c>
      <c r="AB18" s="96" t="n">
        <v>2.251991886823896e-05</v>
      </c>
      <c r="AC18" s="96" t="n">
        <v>1.894744052872104e-05</v>
      </c>
      <c r="AD18" s="96" t="n">
        <v>2.415139801077721e-05</v>
      </c>
      <c r="AE18" s="96" t="n">
        <v>3.073984519693412e-05</v>
      </c>
      <c r="AF18" s="96" t="n">
        <v>3.540825720558034e-05</v>
      </c>
      <c r="AG18" s="96" t="n">
        <v>2.533122239813349e-05</v>
      </c>
      <c r="AH18" s="96" t="n">
        <v>3.520979823481545e-05</v>
      </c>
      <c r="AI18" s="96" t="n">
        <v>4.232725509674664e-05</v>
      </c>
      <c r="AJ18" s="96" t="n">
        <v>2.387369558525108e-05</v>
      </c>
      <c r="AK18" s="96" t="n">
        <v>3.449620449350023e-05</v>
      </c>
      <c r="AL18" s="96" t="n">
        <v>3.742795119395164e-05</v>
      </c>
      <c r="AM18" s="96" t="n">
        <v>3.036815548495608e-05</v>
      </c>
      <c r="AN18" s="96" t="n">
        <v>2.38353860140765e-05</v>
      </c>
      <c r="AO18" s="96" t="n">
        <v>3.549430815492822e-05</v>
      </c>
      <c r="AP18" s="96" t="n">
        <v>2.815632391035027e-05</v>
      </c>
      <c r="AQ18" s="96" t="n">
        <v>3.495858996116418e-05</v>
      </c>
      <c r="AR18" s="96" t="n">
        <v>2.889720027411059e-05</v>
      </c>
      <c r="AS18" s="96" t="n">
        <v>2.891311608616108e-05</v>
      </c>
      <c r="AT18" s="96" t="n">
        <v>3.179791174441417e-05</v>
      </c>
      <c r="AU18" s="96" t="n">
        <v>2.780573799209205e-05</v>
      </c>
      <c r="AV18" s="96" t="n">
        <v>3.318471960257262e-05</v>
      </c>
      <c r="AW18" s="96" t="n">
        <v>2.856189557511324e-05</v>
      </c>
      <c r="AX18" s="96" t="n">
        <v>3.482530015586446e-05</v>
      </c>
      <c r="AY18" s="96" t="n">
        <v>2.909123068124099e-05</v>
      </c>
      <c r="AZ18" s="96" t="n">
        <v>3.877209110569038e-05</v>
      </c>
      <c r="BA18" s="96" t="n">
        <v>2.69121242364971e-05</v>
      </c>
      <c r="BB18" s="96" t="n">
        <v>3.364340556389947e-05</v>
      </c>
      <c r="BC18" s="96" t="n">
        <v>3.215760534257268e-05</v>
      </c>
      <c r="BD18" s="96" t="n">
        <v>2.551136212290549e-05</v>
      </c>
      <c r="BE18" s="96" t="n">
        <v>2.809794856138134e-05</v>
      </c>
      <c r="BF18" s="96" t="n">
        <v>2.980812293160708e-05</v>
      </c>
      <c r="BG18" s="96" t="n">
        <v>3.032741914962783e-05</v>
      </c>
      <c r="BH18" s="96" t="n">
        <v>3.335837628828599e-05</v>
      </c>
      <c r="BI18" s="96" t="n">
        <v>3.221480834202462e-05</v>
      </c>
      <c r="BJ18" s="96" t="n">
        <v>2.7741278123907e-05</v>
      </c>
      <c r="BK18" s="96" t="n">
        <v>3.173084855789063e-05</v>
      </c>
      <c r="BL18" s="96" t="n">
        <v>2.55736452787641e-05</v>
      </c>
      <c r="BM18" s="96" t="n">
        <v>2.998157876021291e-05</v>
      </c>
      <c r="BN18" s="96" t="n">
        <v>2.514411314470356e-05</v>
      </c>
      <c r="BO18" s="96" t="n">
        <v>1.584934458337422e-05</v>
      </c>
      <c r="BP18" s="96" t="n">
        <v>1.606263657256746e-05</v>
      </c>
      <c r="BQ18" s="96" t="n">
        <v>2.564835924318072e-05</v>
      </c>
      <c r="BR18" s="96" t="n">
        <v>2.435213577971643e-05</v>
      </c>
      <c r="BS18" s="96" t="n">
        <v>2.017355307712249e-05</v>
      </c>
      <c r="BT18" s="96" t="n">
        <v>1.211726185887567e-05</v>
      </c>
      <c r="BU18" s="96" t="n">
        <v>1.405554628201846e-05</v>
      </c>
      <c r="BV18" s="96" t="n">
        <v>1.311927702288182e-05</v>
      </c>
      <c r="BW18" s="96" t="n">
        <v>1.592848492552079e-05</v>
      </c>
      <c r="BX18" s="96" t="n">
        <v>1.445464632732732e-05</v>
      </c>
      <c r="BY18" s="96" t="n">
        <v>9.032715139327374e-06</v>
      </c>
      <c r="BZ18" s="96" t="n">
        <v>1.321373694219739e-05</v>
      </c>
      <c r="CA18" s="96" t="n">
        <v>1.374602958970329e-05</v>
      </c>
      <c r="CB18" s="96" t="n">
        <v>1.674754523987237e-05</v>
      </c>
      <c r="CC18" s="96" t="n">
        <v>1.262826711310598e-05</v>
      </c>
      <c r="CD18" s="96" t="n">
        <v>1.100129859328595e-05</v>
      </c>
      <c r="CE18" s="96" t="n">
        <v>1.289633112275889e-05</v>
      </c>
      <c r="CF18" s="96" t="n">
        <v>1.451207300816615e-05</v>
      </c>
      <c r="CG18" s="96" t="n">
        <v>1.337094485579233e-05</v>
      </c>
      <c r="CH18" s="96" t="n">
        <v>9.526376352993524e-06</v>
      </c>
      <c r="CI18" s="96" t="n">
        <v>1.130550956465602e-05</v>
      </c>
      <c r="CJ18" s="96" t="n">
        <v>1.153471275681557e-05</v>
      </c>
      <c r="CK18" s="95" t="n">
        <v>1.419378350643995e-05</v>
      </c>
      <c r="CL18" s="97" t="n">
        <v>1.450733288411504e-05</v>
      </c>
      <c r="CM18" s="97" t="n">
        <v>1.137825569823045e-05</v>
      </c>
      <c r="CN18" s="97" t="n">
        <v>1.135448825889142e-05</v>
      </c>
      <c r="CO18" s="97" t="n">
        <v>9.830008899938828e-06</v>
      </c>
      <c r="CP18" s="98" t="n">
        <v>1.133338823730302e-05</v>
      </c>
      <c r="CQ18" s="98" t="n">
        <v>8.942550817908054e-06</v>
      </c>
      <c r="CR18" s="98" t="n">
        <v>9.377091091313363e-06</v>
      </c>
      <c r="CS18" s="98" t="n">
        <v>5.65300285627391e-06</v>
      </c>
      <c r="CT18" s="98" t="n">
        <v>9.379451722273685e-06</v>
      </c>
      <c r="CU18" s="99" t="n">
        <v>1.108920377299069e-05</v>
      </c>
      <c r="CV18" s="96" t="n">
        <v>6.912891742659964e-06</v>
      </c>
      <c r="CW18" s="96" t="n">
        <v>7.436173727431656e-06</v>
      </c>
      <c r="CX18" s="96" t="n">
        <v>6.509620362366583e-06</v>
      </c>
      <c r="CY18" s="96" t="n">
        <v>5.685228939153002e-06</v>
      </c>
      <c r="CZ18" s="99" t="n">
        <v>8.437824430292698e-06</v>
      </c>
      <c r="DA18" s="96" t="n">
        <v>5.893514125667711e-06</v>
      </c>
      <c r="DB18" s="96" t="n">
        <v>5.820382981200163e-06</v>
      </c>
      <c r="DC18" s="96" t="n">
        <v>7.544088912955464e-06</v>
      </c>
      <c r="DD18" s="96" t="inlineStr"/>
      <c r="DE18" s="99" t="inlineStr"/>
      <c r="DF18" s="96" t="inlineStr"/>
      <c r="DG18" s="96" t="inlineStr"/>
      <c r="DH18" s="96" t="inlineStr"/>
      <c r="DI18" s="96" t="inlineStr"/>
      <c r="DJ18" s="99" t="inlineStr"/>
      <c r="DK18" s="96" t="inlineStr"/>
      <c r="DL18" s="96" t="inlineStr"/>
      <c r="DM18" s="96" t="inlineStr"/>
      <c r="DN18" s="96" t="inlineStr"/>
      <c r="DO18" s="96" t="inlineStr"/>
      <c r="DP18" s="96" t="inlineStr"/>
      <c r="DQ18" s="96" t="inlineStr"/>
      <c r="DR18" s="96" t="inlineStr"/>
      <c r="DS18" s="96" t="inlineStr"/>
      <c r="DT18" s="96" t="inlineStr"/>
      <c r="DU18" s="96" t="inlineStr"/>
      <c r="DV18" s="96" t="inlineStr"/>
      <c r="DW18" s="96" t="inlineStr"/>
      <c r="DX18" s="96" t="inlineStr"/>
      <c r="DY18" s="96" t="inlineStr"/>
      <c r="DZ18" s="96" t="inlineStr"/>
      <c r="EA18" s="96" t="inlineStr"/>
      <c r="EB18" s="96" t="inlineStr"/>
      <c r="EC18" s="96" t="inlineStr"/>
      <c r="ED18" s="96" t="inlineStr"/>
      <c r="EE18" s="96" t="inlineStr"/>
      <c r="EF18" s="96" t="inlineStr"/>
      <c r="EG18" s="96" t="inlineStr"/>
      <c r="EH18" s="96" t="inlineStr"/>
      <c r="EI18" s="96" t="inlineStr"/>
      <c r="EJ18" s="96" t="inlineStr"/>
      <c r="EK18" s="96" t="inlineStr"/>
      <c r="EL18" s="96" t="inlineStr"/>
      <c r="EM18" s="96" t="inlineStr"/>
      <c r="EN18" s="96" t="inlineStr"/>
      <c r="EO18" s="96" t="inlineStr"/>
      <c r="EP18" s="96" t="inlineStr"/>
      <c r="EQ18" s="96" t="inlineStr"/>
      <c r="ER18" s="96" t="inlineStr"/>
      <c r="ES18" s="96" t="inlineStr"/>
      <c r="ET18" s="96" t="inlineStr"/>
      <c r="EU18" s="96" t="inlineStr"/>
      <c r="EV18" s="96" t="inlineStr"/>
      <c r="EW18" s="96" t="inlineStr"/>
      <c r="EX18" s="96" t="inlineStr"/>
      <c r="EY18" s="96" t="inlineStr"/>
      <c r="EZ18" s="27" t="inlineStr"/>
      <c r="FA18" s="27" t="inlineStr"/>
      <c r="FB18" s="27" t="inlineStr"/>
      <c r="FC18" s="27" t="inlineStr"/>
      <c r="FD18" s="27" t="inlineStr"/>
      <c r="FE18" s="27" t="inlineStr"/>
      <c r="FF18" s="27" t="inlineStr"/>
      <c r="FG18" s="27" t="inlineStr"/>
      <c r="FH18" s="27" t="inlineStr"/>
      <c r="FI18" s="27" t="inlineStr"/>
      <c r="FJ18" s="27" t="inlineStr"/>
      <c r="FK18" s="27" t="inlineStr"/>
      <c r="FL18" s="27" t="inlineStr"/>
      <c r="FM18" s="27" t="inlineStr"/>
      <c r="FN18" s="27" t="inlineStr"/>
      <c r="FO18" s="27" t="inlineStr"/>
      <c r="FP18" s="27" t="inlineStr"/>
      <c r="FQ18" s="27" t="inlineStr"/>
      <c r="FR18" s="27" t="inlineStr"/>
      <c r="FS18" s="27" t="inlineStr"/>
      <c r="FT18" s="27" t="inlineStr"/>
      <c r="FU18" s="27" t="inlineStr"/>
      <c r="FV18" s="27" t="inlineStr"/>
      <c r="FW18" s="27" t="inlineStr"/>
      <c r="FX18" s="27" t="inlineStr"/>
      <c r="FY18" s="27" t="inlineStr"/>
      <c r="FZ18" s="27" t="inlineStr"/>
      <c r="GA18" s="27" t="inlineStr"/>
    </row>
    <row r="19" ht="17.1" customHeight="1">
      <c r="A19" s="94" t="n">
        <v>82.5</v>
      </c>
      <c r="B19" s="96" t="inlineStr"/>
      <c r="C19" s="96" t="inlineStr"/>
      <c r="D19" s="96" t="inlineStr"/>
      <c r="E19" s="96" t="inlineStr"/>
      <c r="F19" s="96" t="inlineStr"/>
      <c r="G19" s="96" t="inlineStr"/>
      <c r="H19" s="96" t="inlineStr"/>
      <c r="I19" s="96" t="inlineStr"/>
      <c r="J19" s="96" t="inlineStr"/>
      <c r="K19" s="96" t="inlineStr"/>
      <c r="L19" s="96" t="inlineStr"/>
      <c r="M19" s="96" t="inlineStr"/>
      <c r="N19" s="96" t="inlineStr"/>
      <c r="O19" s="96" t="inlineStr"/>
      <c r="P19" s="96" t="inlineStr"/>
      <c r="Q19" s="96" t="inlineStr"/>
      <c r="R19" s="96" t="inlineStr"/>
      <c r="S19" s="96" t="inlineStr"/>
      <c r="T19" s="96" t="inlineStr"/>
      <c r="U19" s="96" t="inlineStr"/>
      <c r="V19" s="96" t="n">
        <v>3.94309327781458e-05</v>
      </c>
      <c r="W19" s="96" t="n">
        <v>3.537568982595161e-05</v>
      </c>
      <c r="X19" s="96" t="n">
        <v>3.776136675233656e-05</v>
      </c>
      <c r="Y19" s="96" t="n">
        <v>3.147376775907346e-05</v>
      </c>
      <c r="Z19" s="96" t="n">
        <v>3.999936001023984e-05</v>
      </c>
      <c r="AA19" s="96" t="n">
        <v>4.472586955476515e-05</v>
      </c>
      <c r="AB19" s="96" t="n">
        <v>3.303282637120639e-05</v>
      </c>
      <c r="AC19" s="96" t="n">
        <v>3.258618638972753e-05</v>
      </c>
      <c r="AD19" s="96" t="n">
        <v>2.707324178245892e-05</v>
      </c>
      <c r="AE19" s="96" t="n">
        <v>5.102292916728432e-05</v>
      </c>
      <c r="AF19" s="96" t="n">
        <v>6.932375741164287e-05</v>
      </c>
      <c r="AG19" s="96" t="n">
        <v>2.921646746347942e-05</v>
      </c>
      <c r="AH19" s="96" t="n">
        <v>5.109026628246786e-05</v>
      </c>
      <c r="AI19" s="96" t="n">
        <v>2.711336343738292e-05</v>
      </c>
      <c r="AJ19" s="96" t="n">
        <v>6.205561615259954e-05</v>
      </c>
      <c r="AK19" s="96" t="n">
        <v>3.899270377701678e-05</v>
      </c>
      <c r="AL19" s="96" t="n">
        <v>4.040231729735432e-05</v>
      </c>
      <c r="AM19" s="96" t="n">
        <v>4.344426101312016e-05</v>
      </c>
      <c r="AN19" s="96" t="n">
        <v>4.641879032632409e-05</v>
      </c>
      <c r="AO19" s="96" t="n">
        <v>4.71930400525279e-05</v>
      </c>
      <c r="AP19" s="96" t="n">
        <v>3.983119539392057e-05</v>
      </c>
      <c r="AQ19" s="96" t="n">
        <v>4.788192394167063e-05</v>
      </c>
      <c r="AR19" s="96" t="n">
        <v>2.791969254090049e-05</v>
      </c>
      <c r="AS19" s="96" t="n">
        <v>5.203850059494362e-05</v>
      </c>
      <c r="AT19" s="96" t="n">
        <v>4.836065998483548e-05</v>
      </c>
      <c r="AU19" s="96" t="n">
        <v>2.782268049268402e-05</v>
      </c>
      <c r="AV19" s="96" t="n">
        <v>4.569339730408956e-05</v>
      </c>
      <c r="AW19" s="96" t="n">
        <v>5.03692754746045e-05</v>
      </c>
      <c r="AX19" s="96" t="n">
        <v>3.576766043136991e-05</v>
      </c>
      <c r="AY19" s="96" t="n">
        <v>3.501517032254225e-05</v>
      </c>
      <c r="AZ19" s="96" t="n">
        <v>3.937219350083202e-05</v>
      </c>
      <c r="BA19" s="96" t="n">
        <v>3.245903568262366e-05</v>
      </c>
      <c r="BB19" s="96" t="n">
        <v>3.352306943660191e-05</v>
      </c>
      <c r="BC19" s="96" t="n">
        <v>2.111232389682829e-05</v>
      </c>
      <c r="BD19" s="96" t="n">
        <v>3.488755225057016e-05</v>
      </c>
      <c r="BE19" s="96" t="n">
        <v>4.194483720064733e-05</v>
      </c>
      <c r="BF19" s="96" t="n">
        <v>3.233989729594924e-05</v>
      </c>
      <c r="BG19" s="96" t="n">
        <v>3.44573018037536e-05</v>
      </c>
      <c r="BH19" s="96" t="n">
        <v>5.123233277400637e-05</v>
      </c>
      <c r="BI19" s="96" t="n">
        <v>3.275915830802588e-05</v>
      </c>
      <c r="BJ19" s="96" t="n">
        <v>2.265245459613535e-05</v>
      </c>
      <c r="BK19" s="96" t="n">
        <v>2.114859176814564e-05</v>
      </c>
      <c r="BL19" s="96" t="n">
        <v>2.770918151811447e-05</v>
      </c>
      <c r="BM19" s="96" t="n">
        <v>3.614370601974554e-05</v>
      </c>
      <c r="BN19" s="96" t="n">
        <v>2.657583047809254e-05</v>
      </c>
      <c r="BO19" s="96" t="n">
        <v>2.809850904988134e-05</v>
      </c>
      <c r="BP19" s="96" t="n">
        <v>1.161886612330511e-05</v>
      </c>
      <c r="BQ19" s="96" t="n">
        <v>2.570278878342635e-05</v>
      </c>
      <c r="BR19" s="96" t="n">
        <v>2.098736980085384e-05</v>
      </c>
      <c r="BS19" s="96" t="n">
        <v>2.532748684017879e-05</v>
      </c>
      <c r="BT19" s="96" t="n">
        <v>3.206700419389258e-05</v>
      </c>
      <c r="BU19" s="96" t="n">
        <v>2.282974299097212e-05</v>
      </c>
      <c r="BV19" s="96" t="n">
        <v>2.574343946199407e-05</v>
      </c>
      <c r="BW19" s="96" t="n">
        <v>2.16659954541275e-05</v>
      </c>
      <c r="BX19" s="96" t="n">
        <v>2.271081107606256e-05</v>
      </c>
      <c r="BY19" s="96" t="n">
        <v>1.643744261571373e-05</v>
      </c>
      <c r="BZ19" s="96" t="n">
        <v>1.878093689830573e-05</v>
      </c>
      <c r="CA19" s="96" t="n">
        <v>1.956543005902238e-05</v>
      </c>
      <c r="CB19" s="96" t="n">
        <v>1.903820403454799e-05</v>
      </c>
      <c r="CC19" s="96" t="n">
        <v>1.719369940324108e-05</v>
      </c>
      <c r="CD19" s="96" t="n">
        <v>1.539603625699599e-05</v>
      </c>
      <c r="CE19" s="96" t="n">
        <v>1.888430239107828e-05</v>
      </c>
      <c r="CF19" s="95" t="n">
        <v>2.373738951182184e-05</v>
      </c>
      <c r="CG19" s="97" t="n">
        <v>1.506038612420361e-05</v>
      </c>
      <c r="CH19" s="97" t="n">
        <v>1.410999446182717e-05</v>
      </c>
      <c r="CI19" s="97" t="n">
        <v>9.682262323241759e-06</v>
      </c>
      <c r="CJ19" s="97" t="n">
        <v>1.45564808251957e-05</v>
      </c>
      <c r="CK19" s="98" t="n">
        <v>9.422996657053363e-06</v>
      </c>
      <c r="CL19" s="98" t="n">
        <v>1.41305576570231e-05</v>
      </c>
      <c r="CM19" s="98" t="n">
        <v>2.034629392256201e-05</v>
      </c>
      <c r="CN19" s="98" t="n">
        <v>1.271905929837429e-05</v>
      </c>
      <c r="CO19" s="98" t="n">
        <v>1.101236688801524e-05</v>
      </c>
      <c r="CP19" s="99" t="n">
        <v>1.132828812573988e-05</v>
      </c>
      <c r="CQ19" s="96" t="n">
        <v>1.075485786687125e-05</v>
      </c>
      <c r="CR19" s="96" t="n">
        <v>8.702649905704229e-06</v>
      </c>
      <c r="CS19" s="96" t="n">
        <v>1.023823869532077e-05</v>
      </c>
      <c r="CT19" s="96" t="n">
        <v>1.269712283196628e-05</v>
      </c>
      <c r="CU19" s="99" t="n">
        <v>1.201983874384672e-05</v>
      </c>
      <c r="CV19" s="96" t="n">
        <v>8.862009647774505e-06</v>
      </c>
      <c r="CW19" s="96" t="n">
        <v>1.335983033015481e-05</v>
      </c>
      <c r="CX19" s="96" t="n">
        <v>1.202069223467905e-05</v>
      </c>
      <c r="CY19" s="96" t="inlineStr"/>
      <c r="CZ19" s="99" t="inlineStr"/>
      <c r="DA19" s="96" t="inlineStr"/>
      <c r="DB19" s="96" t="inlineStr"/>
      <c r="DC19" s="96" t="inlineStr"/>
      <c r="DD19" s="96" t="inlineStr"/>
      <c r="DE19" s="99" t="inlineStr"/>
      <c r="DF19" s="96" t="inlineStr"/>
      <c r="DG19" s="96" t="inlineStr"/>
      <c r="DH19" s="96" t="inlineStr"/>
      <c r="DI19" s="96" t="inlineStr"/>
      <c r="DJ19" s="96" t="inlineStr"/>
      <c r="DK19" s="96" t="inlineStr"/>
      <c r="DL19" s="96" t="inlineStr"/>
      <c r="DM19" s="96" t="inlineStr"/>
      <c r="DN19" s="96" t="inlineStr"/>
      <c r="DO19" s="96" t="inlineStr"/>
      <c r="DP19" s="96" t="inlineStr"/>
      <c r="DQ19" s="96" t="inlineStr"/>
      <c r="DR19" s="96" t="inlineStr"/>
      <c r="DS19" s="96" t="inlineStr"/>
      <c r="DT19" s="96" t="inlineStr"/>
      <c r="DU19" s="96" t="inlineStr"/>
      <c r="DV19" s="96" t="inlineStr"/>
      <c r="DW19" s="96" t="inlineStr"/>
      <c r="DX19" s="96" t="inlineStr"/>
      <c r="DY19" s="96" t="inlineStr"/>
      <c r="DZ19" s="96" t="inlineStr"/>
      <c r="EA19" s="96" t="inlineStr"/>
      <c r="EB19" s="96" t="inlineStr"/>
      <c r="EC19" s="96" t="inlineStr"/>
      <c r="ED19" s="96" t="inlineStr"/>
      <c r="EE19" s="96" t="inlineStr"/>
      <c r="EF19" s="96" t="inlineStr"/>
      <c r="EG19" s="96" t="inlineStr"/>
      <c r="EH19" s="96" t="inlineStr"/>
      <c r="EI19" s="96" t="inlineStr"/>
      <c r="EJ19" s="96" t="inlineStr"/>
      <c r="EK19" s="96" t="inlineStr"/>
      <c r="EL19" s="96" t="inlineStr"/>
      <c r="EM19" s="96" t="inlineStr"/>
      <c r="EN19" s="96" t="inlineStr"/>
      <c r="EO19" s="96" t="inlineStr"/>
      <c r="EP19" s="96" t="inlineStr"/>
      <c r="EQ19" s="96" t="inlineStr"/>
      <c r="ER19" s="96" t="inlineStr"/>
      <c r="ES19" s="96" t="inlineStr"/>
      <c r="ET19" s="96" t="inlineStr"/>
      <c r="EU19" s="96" t="inlineStr"/>
      <c r="EV19" s="96" t="inlineStr"/>
      <c r="EW19" s="96" t="inlineStr"/>
      <c r="EX19" s="96" t="inlineStr"/>
      <c r="EY19" s="96" t="inlineStr"/>
      <c r="EZ19" s="27" t="inlineStr"/>
      <c r="FA19" s="27" t="inlineStr"/>
      <c r="FB19" s="27" t="inlineStr"/>
      <c r="FC19" s="27" t="inlineStr"/>
      <c r="FD19" s="27" t="inlineStr"/>
      <c r="FE19" s="27" t="inlineStr"/>
      <c r="FF19" s="27" t="inlineStr"/>
      <c r="FG19" s="27" t="inlineStr"/>
      <c r="FH19" s="27" t="inlineStr"/>
      <c r="FI19" s="27" t="inlineStr"/>
      <c r="FJ19" s="27" t="inlineStr"/>
      <c r="FK19" s="27" t="inlineStr"/>
      <c r="FL19" s="27" t="inlineStr"/>
      <c r="FM19" s="27" t="inlineStr"/>
      <c r="FN19" s="27" t="inlineStr"/>
      <c r="FO19" s="27" t="inlineStr"/>
      <c r="FP19" s="27" t="inlineStr"/>
      <c r="FQ19" s="27" t="inlineStr"/>
      <c r="FR19" s="27" t="inlineStr"/>
      <c r="FS19" s="27" t="inlineStr"/>
      <c r="FT19" s="27" t="inlineStr"/>
      <c r="FU19" s="27" t="inlineStr"/>
      <c r="FV19" s="27" t="inlineStr"/>
      <c r="FW19" s="27" t="inlineStr"/>
      <c r="FX19" s="27" t="inlineStr"/>
      <c r="FY19" s="27" t="inlineStr"/>
      <c r="FZ19" s="27" t="inlineStr"/>
      <c r="GA19" s="27" t="inlineStr"/>
    </row>
    <row r="20" ht="17.1" customHeight="1">
      <c r="A20" s="94" t="n">
        <v>87.5</v>
      </c>
      <c r="B20" s="96" t="inlineStr"/>
      <c r="C20" s="96" t="inlineStr"/>
      <c r="D20" s="96" t="inlineStr"/>
      <c r="E20" s="96" t="inlineStr"/>
      <c r="F20" s="96" t="inlineStr"/>
      <c r="G20" s="96" t="inlineStr"/>
      <c r="H20" s="96" t="inlineStr"/>
      <c r="I20" s="96" t="inlineStr"/>
      <c r="J20" s="96" t="inlineStr"/>
      <c r="K20" s="96" t="inlineStr"/>
      <c r="L20" s="96" t="inlineStr"/>
      <c r="M20" s="96" t="inlineStr"/>
      <c r="N20" s="96" t="inlineStr"/>
      <c r="O20" s="96" t="inlineStr"/>
      <c r="P20" s="96" t="inlineStr"/>
      <c r="Q20" s="96" t="n">
        <v>6.928836518432872e-05</v>
      </c>
      <c r="R20" s="96" t="n">
        <v>2.541231480775584e-05</v>
      </c>
      <c r="S20" s="96" t="n">
        <v>3.360957604040544e-05</v>
      </c>
      <c r="T20" s="96" t="n">
        <v>4.991290198603437e-05</v>
      </c>
      <c r="U20" s="96" t="n">
        <v>3.392299987872527e-05</v>
      </c>
      <c r="V20" s="96" t="n">
        <v>3.322043920742677e-05</v>
      </c>
      <c r="W20" s="96" t="n">
        <v>7.454558255302055e-05</v>
      </c>
      <c r="X20" s="96" t="n">
        <v>4.12438484799992e-05</v>
      </c>
      <c r="Y20" s="96" t="n">
        <v>3.33391954752044e-05</v>
      </c>
      <c r="Z20" s="96" t="n">
        <v>3.315578410942735e-05</v>
      </c>
      <c r="AA20" s="96" t="n">
        <v>5.71978137361367e-05</v>
      </c>
      <c r="AB20" s="96" t="n">
        <v>3.269416245729325e-05</v>
      </c>
      <c r="AC20" s="96" t="n">
        <v>3.900095162321961e-05</v>
      </c>
      <c r="AD20" s="96" t="n">
        <v>2.940657531023937e-05</v>
      </c>
      <c r="AE20" s="96" t="n">
        <v>7.809338549024897e-05</v>
      </c>
      <c r="AF20" s="96" t="n">
        <v>4.036109728369816e-05</v>
      </c>
      <c r="AG20" s="96" t="n">
        <v>4.529982009500019e-05</v>
      </c>
      <c r="AH20" s="96" t="n">
        <v>5.697861402686858e-05</v>
      </c>
      <c r="AI20" s="96" t="n">
        <v>7.367432265669607e-05</v>
      </c>
      <c r="AJ20" s="96" t="n">
        <v>2.940086908969029e-05</v>
      </c>
      <c r="AK20" s="96" t="n">
        <v>3.380967407474192e-05</v>
      </c>
      <c r="AL20" s="96" t="n">
        <v>3.057982404369245e-05</v>
      </c>
      <c r="AM20" s="96" t="n">
        <v>6.853697545348225e-05</v>
      </c>
      <c r="AN20" s="96" t="n">
        <v>3.343111137431478e-05</v>
      </c>
      <c r="AO20" s="96" t="n">
        <v>6.132610628757697e-05</v>
      </c>
      <c r="AP20" s="96" t="n">
        <v>6.03711058314773e-05</v>
      </c>
      <c r="AQ20" s="96" t="n">
        <v>6.324473498874922e-05</v>
      </c>
      <c r="AR20" s="96" t="n">
        <v>6.109676549359423e-05</v>
      </c>
      <c r="AS20" s="96" t="n">
        <v>7.090104383019116e-05</v>
      </c>
      <c r="AT20" s="96" t="n">
        <v>4.409657149156653e-05</v>
      </c>
      <c r="AU20" s="96" t="n">
        <v>4.930551288732325e-05</v>
      </c>
      <c r="AV20" s="96" t="n">
        <v>5.794223231865621e-05</v>
      </c>
      <c r="AW20" s="96" t="n">
        <v>9.868651769466883e-05</v>
      </c>
      <c r="AX20" s="96" t="n">
        <v>3.450736594233405e-05</v>
      </c>
      <c r="AY20" s="96" t="n">
        <v>3.705548992242266e-05</v>
      </c>
      <c r="AZ20" s="96" t="n">
        <v>4.51524637441842e-05</v>
      </c>
      <c r="BA20" s="96" t="n">
        <v>4.321221053606291e-05</v>
      </c>
      <c r="BB20" s="96" t="n">
        <v>5.754534573243716e-05</v>
      </c>
      <c r="BC20" s="96" t="n">
        <v>6.400420798574684e-05</v>
      </c>
      <c r="BD20" s="96" t="n">
        <v>2.250444673802264e-05</v>
      </c>
      <c r="BE20" s="96" t="n">
        <v>3.532649013928964e-05</v>
      </c>
      <c r="BF20" s="96" t="n">
        <v>2.937544597267976e-05</v>
      </c>
      <c r="BG20" s="96" t="n">
        <v>3.403573490351524e-05</v>
      </c>
      <c r="BH20" s="96" t="n">
        <v>2.829001275108029e-05</v>
      </c>
      <c r="BI20" s="96" t="n">
        <v>2.04512831262854e-05</v>
      </c>
      <c r="BJ20" s="96" t="n">
        <v>3.532496316741787e-05</v>
      </c>
      <c r="BK20" s="96" t="n">
        <v>2.74513698982253e-05</v>
      </c>
      <c r="BL20" s="96" t="n">
        <v>4.152076392343864e-05</v>
      </c>
      <c r="BM20" s="96" t="n">
        <v>3.825650749170013e-05</v>
      </c>
      <c r="BN20" s="96" t="n">
        <v>3.770157974331822e-05</v>
      </c>
      <c r="BO20" s="96" t="n">
        <v>4.133788693123373e-05</v>
      </c>
      <c r="BP20" s="96" t="n">
        <v>3.365056090998296e-05</v>
      </c>
      <c r="BQ20" s="96" t="n">
        <v>2.643103108773825e-05</v>
      </c>
      <c r="BR20" s="96" t="n">
        <v>3.701180611300052e-05</v>
      </c>
      <c r="BS20" s="96" t="n">
        <v>2.508388630439103e-05</v>
      </c>
      <c r="BT20" s="96" t="n">
        <v>2.794404484460317e-05</v>
      </c>
      <c r="BU20" s="96" t="n">
        <v>3.247163242112099e-05</v>
      </c>
      <c r="BV20" s="96" t="n">
        <v>2.433402975008952e-05</v>
      </c>
      <c r="BW20" s="96" t="n">
        <v>1.69153409738049e-05</v>
      </c>
      <c r="BX20" s="96" t="n">
        <v>3.618284176749893e-05</v>
      </c>
      <c r="BY20" s="96" t="n">
        <v>4.179314251925967e-05</v>
      </c>
      <c r="BZ20" s="96" t="n">
        <v>2.800236988477762e-05</v>
      </c>
      <c r="CA20" s="95" t="n">
        <v>3.454770831231681e-05</v>
      </c>
      <c r="CB20" s="97" t="n">
        <v>3.196096500807014e-05</v>
      </c>
      <c r="CC20" s="97" t="n">
        <v>1.91501422217229e-05</v>
      </c>
      <c r="CD20" s="97" t="n">
        <v>2.963175140936017e-05</v>
      </c>
      <c r="CE20" s="97" t="n">
        <v>2.325960040006513e-05</v>
      </c>
      <c r="CF20" s="98" t="n">
        <v>2.642034102055172e-05</v>
      </c>
      <c r="CG20" s="98" t="n">
        <v>2.848428543883328e-05</v>
      </c>
      <c r="CH20" s="98" t="n">
        <v>1.908372667014415e-05</v>
      </c>
      <c r="CI20" s="98" t="n">
        <v>1.828625300453296e-05</v>
      </c>
      <c r="CJ20" s="98" t="n">
        <v>1.770219595740851e-05</v>
      </c>
      <c r="CK20" s="99" t="n">
        <v>2.121974979985918e-05</v>
      </c>
      <c r="CL20" s="96" t="n">
        <v>2.253243967173991e-05</v>
      </c>
      <c r="CM20" s="96" t="n">
        <v>2.119456239679169e-05</v>
      </c>
      <c r="CN20" s="96" t="n">
        <v>1.355117601622527e-05</v>
      </c>
      <c r="CO20" s="96" t="n">
        <v>1.687321554644797e-05</v>
      </c>
      <c r="CP20" s="99" t="n">
        <v>2.266445019966509e-05</v>
      </c>
      <c r="CQ20" s="96" t="n">
        <v>1.561609394642118e-05</v>
      </c>
      <c r="CR20" s="96" t="n">
        <v>2.156382590574538e-05</v>
      </c>
      <c r="CS20" s="96" t="n">
        <v>2.406774037440808e-05</v>
      </c>
      <c r="CT20" s="96" t="inlineStr"/>
      <c r="CU20" s="99" t="inlineStr"/>
      <c r="CV20" s="96" t="inlineStr"/>
      <c r="CW20" s="96" t="inlineStr"/>
      <c r="CX20" s="96" t="inlineStr"/>
      <c r="CY20" s="96" t="inlineStr"/>
      <c r="CZ20" s="99" t="inlineStr"/>
      <c r="DA20" s="96" t="inlineStr"/>
      <c r="DB20" s="96" t="inlineStr"/>
      <c r="DC20" s="96" t="inlineStr"/>
      <c r="DD20" s="96" t="inlineStr"/>
      <c r="DE20" s="96" t="inlineStr"/>
      <c r="DF20" s="96" t="inlineStr"/>
      <c r="DG20" s="96" t="inlineStr"/>
      <c r="DH20" s="96" t="inlineStr"/>
      <c r="DI20" s="96" t="inlineStr"/>
      <c r="DJ20" s="96" t="inlineStr"/>
      <c r="DK20" s="96" t="inlineStr"/>
      <c r="DL20" s="96" t="inlineStr"/>
      <c r="DM20" s="96" t="inlineStr"/>
      <c r="DN20" s="96" t="inlineStr"/>
      <c r="DO20" s="96" t="inlineStr"/>
      <c r="DP20" s="96" t="inlineStr"/>
      <c r="DQ20" s="96" t="inlineStr"/>
      <c r="DR20" s="96" t="inlineStr"/>
      <c r="DS20" s="96" t="inlineStr"/>
      <c r="DT20" s="96" t="inlineStr"/>
      <c r="DU20" s="96" t="inlineStr"/>
      <c r="DV20" s="96" t="inlineStr"/>
      <c r="DW20" s="96" t="inlineStr"/>
      <c r="DX20" s="96" t="inlineStr"/>
      <c r="DY20" s="96" t="inlineStr"/>
      <c r="DZ20" s="96" t="inlineStr"/>
      <c r="EA20" s="96" t="inlineStr"/>
      <c r="EB20" s="96" t="inlineStr"/>
      <c r="EC20" s="96" t="inlineStr"/>
      <c r="ED20" s="96" t="inlineStr"/>
      <c r="EE20" s="96" t="inlineStr"/>
      <c r="EF20" s="96" t="inlineStr"/>
      <c r="EG20" s="96" t="inlineStr"/>
      <c r="EH20" s="96" t="inlineStr"/>
      <c r="EI20" s="96" t="inlineStr"/>
      <c r="EJ20" s="96" t="inlineStr"/>
      <c r="EK20" s="96" t="inlineStr"/>
      <c r="EL20" s="96" t="inlineStr"/>
      <c r="EM20" s="96" t="inlineStr"/>
      <c r="EN20" s="96" t="inlineStr"/>
      <c r="EO20" s="96" t="inlineStr"/>
      <c r="EP20" s="96" t="inlineStr"/>
      <c r="EQ20" s="96" t="inlineStr"/>
      <c r="ER20" s="96" t="inlineStr"/>
      <c r="ES20" s="96" t="inlineStr"/>
      <c r="ET20" s="96" t="inlineStr"/>
      <c r="EU20" s="96" t="inlineStr"/>
      <c r="EV20" s="96" t="inlineStr"/>
      <c r="EW20" s="96" t="inlineStr"/>
      <c r="EX20" s="96" t="inlineStr"/>
      <c r="EY20" s="96" t="inlineStr"/>
      <c r="EZ20" s="27" t="inlineStr"/>
      <c r="FA20" s="27" t="inlineStr"/>
      <c r="FB20" s="27" t="inlineStr"/>
      <c r="FC20" s="27" t="inlineStr"/>
      <c r="FD20" s="27" t="inlineStr"/>
      <c r="FE20" s="27" t="inlineStr"/>
      <c r="FF20" s="27" t="inlineStr"/>
      <c r="FG20" s="27" t="inlineStr"/>
      <c r="FH20" s="27" t="inlineStr"/>
      <c r="FI20" s="27" t="inlineStr"/>
      <c r="FJ20" s="27" t="inlineStr"/>
      <c r="FK20" s="27" t="inlineStr"/>
      <c r="FL20" s="27" t="inlineStr"/>
      <c r="FM20" s="27" t="inlineStr"/>
      <c r="FN20" s="27" t="inlineStr"/>
      <c r="FO20" s="27" t="inlineStr"/>
      <c r="FP20" s="27" t="inlineStr"/>
      <c r="FQ20" s="27" t="inlineStr"/>
      <c r="FR20" s="27" t="inlineStr"/>
      <c r="FS20" s="27" t="inlineStr"/>
      <c r="FT20" s="27" t="inlineStr"/>
      <c r="FU20" s="27" t="inlineStr"/>
      <c r="FV20" s="27" t="inlineStr"/>
      <c r="FW20" s="27" t="inlineStr"/>
      <c r="FX20" s="27" t="inlineStr"/>
      <c r="FY20" s="27" t="inlineStr"/>
      <c r="FZ20" s="27" t="inlineStr"/>
      <c r="GA20" s="27" t="inlineStr"/>
    </row>
    <row r="21" ht="17.1" customHeight="1">
      <c r="A21" s="94" t="n">
        <v>92.5</v>
      </c>
      <c r="B21" s="96" t="inlineStr"/>
      <c r="C21" s="96" t="inlineStr"/>
      <c r="D21" s="96" t="inlineStr"/>
      <c r="E21" s="96" t="inlineStr"/>
      <c r="F21" s="96" t="inlineStr"/>
      <c r="G21" s="96" t="inlineStr"/>
      <c r="H21" s="96" t="inlineStr"/>
      <c r="I21" s="96" t="inlineStr"/>
      <c r="J21" s="96" t="inlineStr"/>
      <c r="K21" s="96" t="inlineStr"/>
      <c r="L21" s="96" t="n">
        <v>0</v>
      </c>
      <c r="M21" s="96" t="n">
        <v>0</v>
      </c>
      <c r="N21" s="96" t="n">
        <v>3.422536030748064e-05</v>
      </c>
      <c r="O21" s="96" t="n">
        <v>3.383613834920248e-05</v>
      </c>
      <c r="P21" s="96" t="n">
        <v>0.0001047072907686562</v>
      </c>
      <c r="Q21" s="96" t="n">
        <v>0.0001013773806788229</v>
      </c>
      <c r="R21" s="96" t="n">
        <v>0.0001007776676688446</v>
      </c>
      <c r="S21" s="96" t="n">
        <v>0.0001016377225019142</v>
      </c>
      <c r="T21" s="96" t="n">
        <v>6.814844093404253e-05</v>
      </c>
      <c r="U21" s="96" t="n">
        <v>0.000137779951639237</v>
      </c>
      <c r="V21" s="96" t="n">
        <v>0.0001033987157879499</v>
      </c>
      <c r="W21" s="96" t="n">
        <v>7.018528916339134e-05</v>
      </c>
      <c r="X21" s="96" t="n">
        <v>3.396623755986549e-05</v>
      </c>
      <c r="Y21" s="96" t="n">
        <v>0.000159821000479463</v>
      </c>
      <c r="Z21" s="96" t="n">
        <v>0.000125203455615375</v>
      </c>
      <c r="AA21" s="96" t="n">
        <v>0</v>
      </c>
      <c r="AB21" s="96" t="n">
        <v>8.717889108450542e-05</v>
      </c>
      <c r="AC21" s="96" t="n">
        <v>0.0001136073163111705</v>
      </c>
      <c r="AD21" s="96" t="n">
        <v>2.788466900897886e-05</v>
      </c>
      <c r="AE21" s="96" t="n">
        <v>0.0001624915368991198</v>
      </c>
      <c r="AF21" s="96" t="n">
        <v>0.000104384133611691</v>
      </c>
      <c r="AG21" s="96" t="n">
        <v>6.406642406847419e-05</v>
      </c>
      <c r="AH21" s="96" t="n">
        <v>6.172077521293668e-05</v>
      </c>
      <c r="AI21" s="96" t="n">
        <v>1.998153705975678e-05</v>
      </c>
      <c r="AJ21" s="96" t="n">
        <v>5.871197665611808e-05</v>
      </c>
      <c r="AK21" s="96" t="n">
        <v>0.000171472664399417</v>
      </c>
      <c r="AL21" s="96" t="n">
        <v>9.288017714107384e-05</v>
      </c>
      <c r="AM21" s="96" t="n">
        <v>7.108356228164019e-05</v>
      </c>
      <c r="AN21" s="96" t="n">
        <v>5.168688772574249e-05</v>
      </c>
      <c r="AO21" s="96" t="n">
        <v>5.07345517517795e-05</v>
      </c>
      <c r="AP21" s="96" t="n">
        <v>0.0001161422842532632</v>
      </c>
      <c r="AQ21" s="96" t="n">
        <v>9.348298921206305e-05</v>
      </c>
      <c r="AR21" s="96" t="n">
        <v>7.484873071522453e-05</v>
      </c>
      <c r="AS21" s="96" t="n">
        <v>0</v>
      </c>
      <c r="AT21" s="96" t="n">
        <v>5.533957748232593e-05</v>
      </c>
      <c r="AU21" s="96" t="n">
        <v>9.101251422070534e-05</v>
      </c>
      <c r="AV21" s="96" t="n">
        <v>8.467431235386122e-05</v>
      </c>
      <c r="AW21" s="96" t="n">
        <v>4.67087824188143e-05</v>
      </c>
      <c r="AX21" s="96" t="n">
        <v>5.582039230571712e-05</v>
      </c>
      <c r="AY21" s="96" t="n">
        <v>0.0001065752677170725</v>
      </c>
      <c r="AZ21" s="96" t="n">
        <v>4.982769582782738e-05</v>
      </c>
      <c r="BA21" s="96" t="n">
        <v>2.897895548252859e-05</v>
      </c>
      <c r="BB21" s="96" t="n">
        <v>7.428454695711925e-05</v>
      </c>
      <c r="BC21" s="96" t="n">
        <v>3.536255459094365e-05</v>
      </c>
      <c r="BD21" s="96" t="n">
        <v>3.407689109707143e-05</v>
      </c>
      <c r="BE21" s="96" t="n">
        <v>2.489415833680468e-05</v>
      </c>
      <c r="BF21" s="96" t="n">
        <v>4.884664920127587e-05</v>
      </c>
      <c r="BG21" s="96" t="n">
        <v>7.935764745841263e-05</v>
      </c>
      <c r="BH21" s="96" t="n">
        <v>7.769319578529952e-05</v>
      </c>
      <c r="BI21" s="96" t="n">
        <v>5.412163295790962e-05</v>
      </c>
      <c r="BJ21" s="96" t="n">
        <v>3.747288836526773e-05</v>
      </c>
      <c r="BK21" s="96" t="n">
        <v>7.9740480980083e-05</v>
      </c>
      <c r="BL21" s="96" t="n">
        <v>2.794578238758984e-05</v>
      </c>
      <c r="BM21" s="96" t="n">
        <v>5.466579383615843e-05</v>
      </c>
      <c r="BN21" s="96" t="n">
        <v>2.525730883374376e-05</v>
      </c>
      <c r="BO21" s="96" t="n">
        <v>4.731795893984112e-05</v>
      </c>
      <c r="BP21" s="96" t="n">
        <v>2.22603120895755e-05</v>
      </c>
      <c r="BQ21" s="96" t="n">
        <v>4.823125277999583e-05</v>
      </c>
      <c r="BR21" s="96" t="n">
        <v>4.099473730059904e-05</v>
      </c>
      <c r="BS21" s="96" t="n">
        <v>4.579313713518134e-05</v>
      </c>
      <c r="BT21" s="96" t="n">
        <v>5.618666230794377e-05</v>
      </c>
      <c r="BU21" s="96" t="n">
        <v>4.108737744405697e-05</v>
      </c>
      <c r="BV21" s="95" t="n">
        <v>5.033910249956525e-05</v>
      </c>
      <c r="BW21" s="97" t="n">
        <v>4.244067854156853e-05</v>
      </c>
      <c r="BX21" s="97" t="n">
        <v>4.295448776773337e-05</v>
      </c>
      <c r="BY21" s="97" t="n">
        <v>1.85846661636417e-05</v>
      </c>
      <c r="BZ21" s="97" t="n">
        <v>4.751577353982331e-05</v>
      </c>
      <c r="CA21" s="98" t="n">
        <v>1.601440014861363e-05</v>
      </c>
      <c r="CB21" s="98" t="n">
        <v>4.247907905356611e-05</v>
      </c>
      <c r="CC21" s="98" t="n">
        <v>5.113931078820289e-05</v>
      </c>
      <c r="CD21" s="98" t="n">
        <v>3.795668796842003e-05</v>
      </c>
      <c r="CE21" s="98" t="n">
        <v>3.224308708212959e-05</v>
      </c>
      <c r="CF21" s="99" t="n">
        <v>2.66499265646468e-05</v>
      </c>
      <c r="CG21" s="96" t="n">
        <v>3.299014419442191e-05</v>
      </c>
      <c r="CH21" s="96" t="n">
        <v>2.613941719555421e-05</v>
      </c>
      <c r="CI21" s="96" t="n">
        <v>3.444653037322816e-05</v>
      </c>
      <c r="CJ21" s="96" t="n">
        <v>2.840492162608708e-05</v>
      </c>
      <c r="CK21" s="99" t="n">
        <v>1.594159001418801e-05</v>
      </c>
      <c r="CL21" s="96" t="n">
        <v>2.64549098108033e-05</v>
      </c>
      <c r="CM21" s="96" t="n">
        <v>2.774878385618446e-05</v>
      </c>
      <c r="CN21" s="96" t="n">
        <v>3.118438286106318e-05</v>
      </c>
      <c r="CO21" s="96" t="inlineStr"/>
      <c r="CP21" s="99" t="inlineStr"/>
      <c r="CQ21" s="96" t="inlineStr"/>
      <c r="CR21" s="96" t="inlineStr"/>
      <c r="CS21" s="96" t="inlineStr"/>
      <c r="CT21" s="96" t="inlineStr"/>
      <c r="CU21" s="99" t="inlineStr"/>
      <c r="CV21" s="96" t="inlineStr"/>
      <c r="CW21" s="96" t="inlineStr"/>
      <c r="CX21" s="96" t="inlineStr"/>
      <c r="CY21" s="96" t="inlineStr"/>
      <c r="CZ21" s="96" t="inlineStr"/>
      <c r="DA21" s="96" t="inlineStr"/>
      <c r="DB21" s="96" t="inlineStr"/>
      <c r="DC21" s="96" t="inlineStr"/>
      <c r="DD21" s="96" t="inlineStr"/>
      <c r="DE21" s="96" t="inlineStr"/>
      <c r="DF21" s="96" t="inlineStr"/>
      <c r="DG21" s="96" t="inlineStr"/>
      <c r="DH21" s="96" t="inlineStr"/>
      <c r="DI21" s="96" t="inlineStr"/>
      <c r="DJ21" s="96" t="inlineStr"/>
      <c r="DK21" s="96" t="inlineStr"/>
      <c r="DL21" s="96" t="inlineStr"/>
      <c r="DM21" s="96" t="inlineStr"/>
      <c r="DN21" s="96" t="inlineStr"/>
      <c r="DO21" s="96" t="inlineStr"/>
      <c r="DP21" s="96" t="inlineStr"/>
      <c r="DQ21" s="96" t="inlineStr"/>
      <c r="DR21" s="96" t="inlineStr"/>
      <c r="DS21" s="96" t="inlineStr"/>
      <c r="DT21" s="96" t="inlineStr"/>
      <c r="DU21" s="96" t="inlineStr"/>
      <c r="DV21" s="96" t="inlineStr"/>
      <c r="DW21" s="96" t="inlineStr"/>
      <c r="DX21" s="96" t="inlineStr"/>
      <c r="DY21" s="96" t="inlineStr"/>
      <c r="DZ21" s="96" t="inlineStr"/>
      <c r="EA21" s="96" t="inlineStr"/>
      <c r="EB21" s="96" t="inlineStr"/>
      <c r="EC21" s="96" t="inlineStr"/>
      <c r="ED21" s="96" t="inlineStr"/>
      <c r="EE21" s="96" t="inlineStr"/>
      <c r="EF21" s="96" t="inlineStr"/>
      <c r="EG21" s="96" t="inlineStr"/>
      <c r="EH21" s="96" t="inlineStr"/>
      <c r="EI21" s="96" t="inlineStr"/>
      <c r="EJ21" s="96" t="inlineStr"/>
      <c r="EK21" s="96" t="inlineStr"/>
      <c r="EL21" s="96" t="inlineStr"/>
      <c r="EM21" s="96" t="inlineStr"/>
      <c r="EN21" s="96" t="inlineStr"/>
      <c r="EO21" s="96" t="inlineStr"/>
      <c r="EP21" s="96" t="inlineStr"/>
      <c r="EQ21" s="96" t="inlineStr"/>
      <c r="ER21" s="96" t="inlineStr"/>
      <c r="ES21" s="96" t="inlineStr"/>
      <c r="ET21" s="96" t="inlineStr"/>
      <c r="EU21" s="96" t="inlineStr"/>
      <c r="EV21" s="96" t="inlineStr"/>
      <c r="EW21" s="96" t="inlineStr"/>
      <c r="EX21" s="96" t="inlineStr"/>
      <c r="EY21" s="96" t="inlineStr"/>
      <c r="EZ21" s="27" t="inlineStr"/>
      <c r="FA21" s="27" t="inlineStr"/>
      <c r="FB21" s="27" t="inlineStr"/>
      <c r="FC21" s="27" t="inlineStr"/>
      <c r="FD21" s="27" t="inlineStr"/>
      <c r="FE21" s="27" t="inlineStr"/>
      <c r="FF21" s="27" t="inlineStr"/>
      <c r="FG21" s="27" t="inlineStr"/>
      <c r="FH21" s="27" t="inlineStr"/>
      <c r="FI21" s="27" t="inlineStr"/>
      <c r="FJ21" s="27" t="inlineStr"/>
      <c r="FK21" s="27" t="inlineStr"/>
      <c r="FL21" s="27" t="inlineStr"/>
      <c r="FM21" s="27" t="inlineStr"/>
      <c r="FN21" s="27" t="inlineStr"/>
      <c r="FO21" s="27" t="inlineStr"/>
      <c r="FP21" s="27" t="inlineStr"/>
      <c r="FQ21" s="27" t="inlineStr"/>
      <c r="FR21" s="27" t="inlineStr"/>
      <c r="FS21" s="27" t="inlineStr"/>
      <c r="FT21" s="27" t="inlineStr"/>
      <c r="FU21" s="27" t="inlineStr"/>
      <c r="FV21" s="27" t="inlineStr"/>
      <c r="FW21" s="27" t="inlineStr"/>
      <c r="FX21" s="27" t="inlineStr"/>
      <c r="FY21" s="27" t="inlineStr"/>
      <c r="FZ21" s="27" t="inlineStr"/>
      <c r="GA21" s="27" t="inlineStr"/>
    </row>
    <row r="22" ht="17.1" customHeight="1">
      <c r="A22" s="94" t="n">
        <v>97.5</v>
      </c>
      <c r="B22" s="96" t="inlineStr"/>
      <c r="C22" s="96" t="inlineStr"/>
      <c r="D22" s="96" t="inlineStr"/>
      <c r="E22" s="96" t="inlineStr"/>
      <c r="F22" s="96" t="inlineStr"/>
      <c r="G22" s="96" t="n">
        <v>0.0001926856526263054</v>
      </c>
      <c r="H22" s="96" t="n">
        <v>0</v>
      </c>
      <c r="I22" s="96" t="n">
        <v>0.0001921340327012124</v>
      </c>
      <c r="J22" s="96" t="n">
        <v>0</v>
      </c>
      <c r="K22" s="96" t="n">
        <v>0</v>
      </c>
      <c r="L22" s="96" t="n">
        <v>0</v>
      </c>
      <c r="M22" s="96" t="n">
        <v>0.0001995808801516815</v>
      </c>
      <c r="N22" s="96" t="n">
        <v>0</v>
      </c>
      <c r="O22" s="96" t="n">
        <v>0</v>
      </c>
      <c r="P22" s="96" t="n">
        <v>0</v>
      </c>
      <c r="Q22" s="96" t="n">
        <v>0</v>
      </c>
      <c r="R22" s="96" t="n">
        <v>0.0002270147559591373</v>
      </c>
      <c r="S22" s="96" t="n">
        <v>0</v>
      </c>
      <c r="T22" s="96" t="n">
        <v>0</v>
      </c>
      <c r="U22" s="96" t="n">
        <v>0.0002072968490878938</v>
      </c>
      <c r="V22" s="96" t="n">
        <v>0.0001939864209505335</v>
      </c>
      <c r="W22" s="96" t="n">
        <v>0</v>
      </c>
      <c r="X22" s="96" t="n">
        <v>0</v>
      </c>
      <c r="Y22" s="96" t="n">
        <v>0</v>
      </c>
      <c r="Z22" s="96" t="n">
        <v>0</v>
      </c>
      <c r="AA22" s="96" t="n">
        <v>0</v>
      </c>
      <c r="AB22" s="96" t="n">
        <v>0</v>
      </c>
      <c r="AC22" s="96" t="n">
        <v>0</v>
      </c>
      <c r="AD22" s="96" t="n">
        <v>0.0001575001575001575</v>
      </c>
      <c r="AE22" s="96" t="n">
        <v>0.0001530456075910621</v>
      </c>
      <c r="AF22" s="96" t="n">
        <v>0</v>
      </c>
      <c r="AG22" s="96" t="n">
        <v>0.0001376746747435809</v>
      </c>
      <c r="AH22" s="96" t="n">
        <v>0</v>
      </c>
      <c r="AI22" s="96" t="n">
        <v>0.0001249375312343828</v>
      </c>
      <c r="AJ22" s="96" t="n">
        <v>0.0001210946960523129</v>
      </c>
      <c r="AK22" s="96" t="n">
        <v>0.0001175709834812768</v>
      </c>
      <c r="AL22" s="96" t="n">
        <v>0</v>
      </c>
      <c r="AM22" s="96" t="n">
        <v>0.0001072351559735344</v>
      </c>
      <c r="AN22" s="96" t="n">
        <v>0</v>
      </c>
      <c r="AO22" s="96" t="n">
        <v>9.965320684019611e-05</v>
      </c>
      <c r="AP22" s="96" t="n">
        <v>9.612242151604284e-05</v>
      </c>
      <c r="AQ22" s="96" t="n">
        <v>8.859514675786063e-05</v>
      </c>
      <c r="AR22" s="96" t="n">
        <v>8.295381960862385e-05</v>
      </c>
      <c r="AS22" s="96" t="n">
        <v>0</v>
      </c>
      <c r="AT22" s="96" t="n">
        <v>0</v>
      </c>
      <c r="AU22" s="96" t="n">
        <v>0.0001947040498442367</v>
      </c>
      <c r="AV22" s="96" t="n">
        <v>0</v>
      </c>
      <c r="AW22" s="96" t="n">
        <v>0.0002358073453988092</v>
      </c>
      <c r="AX22" s="96" t="n">
        <v>0.0001667824878387769</v>
      </c>
      <c r="AY22" s="96" t="n">
        <v>0</v>
      </c>
      <c r="AZ22" s="96" t="n">
        <v>0.0002017267812474784</v>
      </c>
      <c r="BA22" s="96" t="n">
        <v>4.811879568278165e-05</v>
      </c>
      <c r="BB22" s="96" t="n">
        <v>4.594638057387029e-05</v>
      </c>
      <c r="BC22" s="96" t="n">
        <v>0</v>
      </c>
      <c r="BD22" s="96" t="n">
        <v>0</v>
      </c>
      <c r="BE22" s="96" t="n">
        <v>0</v>
      </c>
      <c r="BF22" s="96" t="n">
        <v>0</v>
      </c>
      <c r="BG22" s="96" t="n">
        <v>3.787190207840998e-05</v>
      </c>
      <c r="BH22" s="96" t="n">
        <v>0.0001076990457864543</v>
      </c>
      <c r="BI22" s="96" t="n">
        <v>0.0001025115325474116</v>
      </c>
      <c r="BJ22" s="96" t="n">
        <v>3.249285157265402e-05</v>
      </c>
      <c r="BK22" s="96" t="n">
        <v>0</v>
      </c>
      <c r="BL22" s="96" t="n">
        <v>5.314625850340136e-05</v>
      </c>
      <c r="BM22" s="96" t="n">
        <v>4.941565982259778e-05</v>
      </c>
      <c r="BN22" s="96" t="n">
        <v>2.6542800265428e-05</v>
      </c>
      <c r="BO22" s="96" t="n">
        <v>9.078254554257701e-05</v>
      </c>
      <c r="BP22" s="96" t="n">
        <v>8.943210612609926e-05</v>
      </c>
      <c r="BQ22" s="95" t="n">
        <v>0.000124847062348623</v>
      </c>
      <c r="BR22" s="97" t="n">
        <v>0</v>
      </c>
      <c r="BS22" s="97" t="n">
        <v>0</v>
      </c>
      <c r="BT22" s="97" t="n">
        <v>0</v>
      </c>
      <c r="BU22" s="97" t="n">
        <v>0</v>
      </c>
      <c r="BV22" s="98" t="n">
        <v>0</v>
      </c>
      <c r="BW22" s="98" t="n">
        <v>2.575991756826378e-05</v>
      </c>
      <c r="BX22" s="98" t="n">
        <v>4.751383840543558e-05</v>
      </c>
      <c r="BY22" s="98" t="n">
        <v>6.489573418707279e-05</v>
      </c>
      <c r="BZ22" s="98" t="n">
        <v>1.97675338024828e-05</v>
      </c>
      <c r="CA22" s="99" t="n">
        <v>1.810544611819235e-05</v>
      </c>
      <c r="CB22" s="96" t="n">
        <v>1.654725067430047e-05</v>
      </c>
      <c r="CC22" s="96" t="n">
        <v>0</v>
      </c>
      <c r="CD22" s="96" t="n">
        <v>4.036326942482341e-05</v>
      </c>
      <c r="CE22" s="96" t="n">
        <v>1.22253872391408e-05</v>
      </c>
      <c r="CF22" s="99" t="n">
        <v>0.000107105370263265</v>
      </c>
      <c r="CG22" s="96" t="n">
        <v>2.979530624608937e-05</v>
      </c>
      <c r="CH22" s="96" t="n">
        <v>4.613439873038134e-05</v>
      </c>
      <c r="CI22" s="96" t="n">
        <v>3.454141947963352e-05</v>
      </c>
      <c r="CJ22" s="96" t="inlineStr"/>
      <c r="CK22" s="99" t="inlineStr"/>
      <c r="CL22" s="96" t="inlineStr"/>
      <c r="CM22" s="96" t="inlineStr"/>
      <c r="CN22" s="96" t="inlineStr"/>
      <c r="CO22" s="96" t="inlineStr"/>
      <c r="CP22" s="99" t="inlineStr"/>
      <c r="CQ22" s="96" t="inlineStr"/>
      <c r="CR22" s="96" t="inlineStr"/>
      <c r="CS22" s="96" t="inlineStr"/>
      <c r="CT22" s="96" t="inlineStr"/>
      <c r="CU22" s="96" t="inlineStr"/>
      <c r="CV22" s="96" t="inlineStr"/>
      <c r="CW22" s="96" t="inlineStr"/>
      <c r="CX22" s="96" t="inlineStr"/>
      <c r="CY22" s="96" t="inlineStr"/>
      <c r="CZ22" s="96" t="inlineStr"/>
      <c r="DA22" s="96" t="inlineStr"/>
      <c r="DB22" s="96" t="inlineStr"/>
      <c r="DC22" s="96" t="inlineStr"/>
      <c r="DD22" s="96" t="inlineStr"/>
      <c r="DE22" s="96" t="inlineStr"/>
      <c r="DF22" s="96" t="inlineStr"/>
      <c r="DG22" s="96" t="inlineStr"/>
      <c r="DH22" s="96" t="inlineStr"/>
      <c r="DI22" s="96" t="inlineStr"/>
      <c r="DJ22" s="96" t="inlineStr"/>
      <c r="DK22" s="96" t="inlineStr"/>
      <c r="DL22" s="96" t="inlineStr"/>
      <c r="DM22" s="96" t="inlineStr"/>
      <c r="DN22" s="96" t="inlineStr"/>
      <c r="DO22" s="96" t="inlineStr"/>
      <c r="DP22" s="96" t="inlineStr"/>
      <c r="DQ22" s="96" t="inlineStr"/>
      <c r="DR22" s="96" t="inlineStr"/>
      <c r="DS22" s="96" t="inlineStr"/>
      <c r="DT22" s="96" t="inlineStr"/>
      <c r="DU22" s="96" t="inlineStr"/>
      <c r="DV22" s="96" t="inlineStr"/>
      <c r="DW22" s="96" t="inlineStr"/>
      <c r="DX22" s="96" t="inlineStr"/>
      <c r="DY22" s="96" t="inlineStr"/>
      <c r="DZ22" s="96" t="inlineStr"/>
      <c r="EA22" s="96" t="inlineStr"/>
      <c r="EB22" s="96" t="inlineStr"/>
      <c r="EC22" s="96" t="inlineStr"/>
      <c r="ED22" s="96" t="inlineStr"/>
      <c r="EE22" s="96" t="inlineStr"/>
      <c r="EF22" s="96" t="inlineStr"/>
      <c r="EG22" s="96" t="inlineStr"/>
      <c r="EH22" s="96" t="inlineStr"/>
      <c r="EI22" s="96" t="inlineStr"/>
      <c r="EJ22" s="96" t="inlineStr"/>
      <c r="EK22" s="96" t="inlineStr"/>
      <c r="EL22" s="96" t="inlineStr"/>
      <c r="EM22" s="96" t="inlineStr"/>
      <c r="EN22" s="96" t="inlineStr"/>
      <c r="EO22" s="96" t="inlineStr"/>
      <c r="EP22" s="96" t="inlineStr"/>
      <c r="EQ22" s="96" t="inlineStr"/>
      <c r="ER22" s="96" t="inlineStr"/>
      <c r="ES22" s="96" t="inlineStr"/>
      <c r="ET22" s="96" t="inlineStr"/>
      <c r="EU22" s="96" t="inlineStr"/>
      <c r="EV22" s="96" t="inlineStr"/>
      <c r="EW22" s="96" t="inlineStr"/>
      <c r="EX22" s="96" t="inlineStr"/>
      <c r="EY22" s="96" t="inlineStr"/>
      <c r="EZ22" s="27" t="inlineStr"/>
      <c r="FA22" s="27" t="inlineStr"/>
      <c r="FB22" s="27" t="inlineStr"/>
      <c r="FC22" s="27" t="inlineStr"/>
      <c r="FD22" s="27" t="inlineStr"/>
      <c r="FE22" s="27" t="inlineStr"/>
      <c r="FF22" s="27" t="inlineStr"/>
      <c r="FG22" s="27" t="inlineStr"/>
      <c r="FH22" s="27" t="inlineStr"/>
      <c r="FI22" s="27" t="inlineStr"/>
      <c r="FJ22" s="27" t="inlineStr"/>
      <c r="FK22" s="27" t="inlineStr"/>
      <c r="FL22" s="27" t="inlineStr"/>
      <c r="FM22" s="27" t="inlineStr"/>
      <c r="FN22" s="27" t="inlineStr"/>
      <c r="FO22" s="27" t="inlineStr"/>
      <c r="FP22" s="27" t="inlineStr"/>
      <c r="FQ22" s="27" t="inlineStr"/>
      <c r="FR22" s="27" t="inlineStr"/>
      <c r="FS22" s="27" t="inlineStr"/>
      <c r="FT22" s="27" t="inlineStr"/>
      <c r="FU22" s="27" t="inlineStr"/>
      <c r="FV22" s="27" t="inlineStr"/>
      <c r="FW22" s="27" t="inlineStr"/>
      <c r="FX22" s="27" t="inlineStr"/>
      <c r="FY22" s="27" t="inlineStr"/>
      <c r="FZ22" s="27" t="inlineStr"/>
      <c r="GA22" s="27" t="inlineStr"/>
    </row>
    <row r="23" ht="17.1" customHeight="1">
      <c r="A23" s="94" t="n">
        <v>102.5</v>
      </c>
      <c r="B23" s="96" t="n">
        <v>0</v>
      </c>
      <c r="C23" s="96" t="n">
        <v>0</v>
      </c>
      <c r="D23" s="96" t="n">
        <v>0</v>
      </c>
      <c r="E23" s="96" t="n">
        <v>0</v>
      </c>
      <c r="F23" s="96" t="n">
        <v>0</v>
      </c>
      <c r="G23" s="96" t="n">
        <v>0</v>
      </c>
      <c r="H23" s="96" t="n">
        <v>0</v>
      </c>
      <c r="I23" s="96" t="n">
        <v>0</v>
      </c>
      <c r="J23" s="96" t="n">
        <v>0</v>
      </c>
      <c r="K23" s="96" t="n">
        <v>0</v>
      </c>
      <c r="L23" s="96" t="n">
        <v>0</v>
      </c>
      <c r="M23" s="96" t="n">
        <v>0</v>
      </c>
      <c r="N23" s="96" t="n">
        <v>0</v>
      </c>
      <c r="O23" s="96" t="n">
        <v>0</v>
      </c>
      <c r="P23" s="96" t="n">
        <v>0</v>
      </c>
      <c r="Q23" s="96" t="n">
        <v>0</v>
      </c>
      <c r="R23" s="96" t="n">
        <v>0</v>
      </c>
      <c r="S23" s="96" t="n">
        <v>0</v>
      </c>
      <c r="T23" s="96" t="n">
        <v>0</v>
      </c>
      <c r="U23" s="96" t="n">
        <v>0</v>
      </c>
      <c r="V23" s="96" t="n">
        <v>0</v>
      </c>
      <c r="W23" s="96" t="n">
        <v>0</v>
      </c>
      <c r="X23" s="96" t="n">
        <v>0</v>
      </c>
      <c r="Y23" s="96" t="n">
        <v>0</v>
      </c>
      <c r="Z23" s="96" t="n">
        <v>0</v>
      </c>
      <c r="AA23" s="96" t="n">
        <v>0</v>
      </c>
      <c r="AB23" s="96" t="n">
        <v>0</v>
      </c>
      <c r="AC23" s="96" t="n">
        <v>0</v>
      </c>
      <c r="AD23" s="96" t="n">
        <v>0</v>
      </c>
      <c r="AE23" s="96" t="n">
        <v>0</v>
      </c>
      <c r="AF23" s="96" t="n">
        <v>0</v>
      </c>
      <c r="AG23" s="96" t="n">
        <v>0</v>
      </c>
      <c r="AH23" s="96" t="n">
        <v>0</v>
      </c>
      <c r="AI23" s="96" t="n">
        <v>0</v>
      </c>
      <c r="AJ23" s="96" t="n">
        <v>0</v>
      </c>
      <c r="AK23" s="96" t="n">
        <v>0</v>
      </c>
      <c r="AL23" s="96" t="n">
        <v>0</v>
      </c>
      <c r="AM23" s="96" t="n">
        <v>0</v>
      </c>
      <c r="AN23" s="96" t="n">
        <v>0</v>
      </c>
      <c r="AO23" s="96" t="n">
        <v>0</v>
      </c>
      <c r="AP23" s="96" t="n">
        <v>0</v>
      </c>
      <c r="AQ23" s="96" t="n">
        <v>0</v>
      </c>
      <c r="AR23" s="96" t="n">
        <v>0.0007250580046403713</v>
      </c>
      <c r="AS23" s="96" t="n">
        <v>0</v>
      </c>
      <c r="AT23" s="96" t="n">
        <v>0</v>
      </c>
      <c r="AU23" s="96" t="n">
        <v>0.0005699954400364797</v>
      </c>
      <c r="AV23" s="96" t="n">
        <v>0</v>
      </c>
      <c r="AW23" s="96" t="n">
        <v>0.0005108034938958982</v>
      </c>
      <c r="AX23" s="96" t="n">
        <v>0</v>
      </c>
      <c r="AY23" s="96" t="n">
        <v>0</v>
      </c>
      <c r="AZ23" s="96" t="n">
        <v>0</v>
      </c>
      <c r="BA23" s="96" t="n">
        <v>0</v>
      </c>
      <c r="BB23" s="96" t="n">
        <v>0.0004322081514457363</v>
      </c>
      <c r="BC23" s="96" t="n">
        <v>0</v>
      </c>
      <c r="BD23" s="96" t="n">
        <v>0</v>
      </c>
      <c r="BE23" s="96" t="n">
        <v>0.0002411381721726549</v>
      </c>
      <c r="BF23" s="96" t="n">
        <v>0</v>
      </c>
      <c r="BG23" s="96" t="n">
        <v>0.0004170141784820683</v>
      </c>
      <c r="BH23" s="96" t="n">
        <v>0</v>
      </c>
      <c r="BI23" s="96" t="n">
        <v>0</v>
      </c>
      <c r="BJ23" s="96" t="n">
        <v>0</v>
      </c>
      <c r="BK23" s="96" t="n">
        <v>0</v>
      </c>
      <c r="BL23" s="95" t="n">
        <v>0</v>
      </c>
      <c r="BM23" s="97" t="n">
        <v>0.0001635322976287817</v>
      </c>
      <c r="BN23" s="97" t="n">
        <v>0</v>
      </c>
      <c r="BO23" s="97" t="n">
        <v>0</v>
      </c>
      <c r="BP23" s="97" t="n">
        <v>0</v>
      </c>
      <c r="BQ23" s="98" t="n">
        <v>0</v>
      </c>
      <c r="BR23" s="98" t="n">
        <v>0</v>
      </c>
      <c r="BS23" s="98" t="n">
        <v>0</v>
      </c>
      <c r="BT23" s="98" t="n">
        <v>0</v>
      </c>
      <c r="BU23" s="98" t="n">
        <v>0</v>
      </c>
      <c r="BV23" s="99" t="n">
        <v>0</v>
      </c>
      <c r="BW23" s="96" t="n">
        <v>0</v>
      </c>
      <c r="BX23" s="96" t="n">
        <v>0</v>
      </c>
      <c r="BY23" s="96" t="n">
        <v>0</v>
      </c>
      <c r="BZ23" s="96" t="n">
        <v>0.0001228652168571078</v>
      </c>
      <c r="CA23" s="99" t="n">
        <v>0</v>
      </c>
      <c r="CB23" s="96" t="n">
        <v>9.554748710108925e-05</v>
      </c>
      <c r="CC23" s="96" t="n">
        <v>0</v>
      </c>
      <c r="CD23" s="96" t="n">
        <v>0</v>
      </c>
      <c r="CE23" s="96" t="inlineStr"/>
      <c r="CF23" s="99" t="inlineStr"/>
      <c r="CG23" s="96" t="inlineStr"/>
      <c r="CH23" s="96" t="inlineStr"/>
      <c r="CI23" s="96" t="inlineStr"/>
      <c r="CJ23" s="96" t="inlineStr"/>
      <c r="CK23" s="99" t="inlineStr"/>
      <c r="CL23" s="96" t="inlineStr"/>
      <c r="CM23" s="96" t="inlineStr"/>
      <c r="CN23" s="96" t="inlineStr"/>
      <c r="CO23" s="96" t="inlineStr"/>
      <c r="CP23" s="96" t="inlineStr"/>
      <c r="CQ23" s="96" t="inlineStr"/>
      <c r="CR23" s="96" t="inlineStr"/>
      <c r="CS23" s="96" t="inlineStr"/>
      <c r="CT23" s="96" t="inlineStr"/>
      <c r="CU23" s="96" t="inlineStr"/>
      <c r="CV23" s="96" t="inlineStr"/>
      <c r="CW23" s="96" t="inlineStr"/>
      <c r="CX23" s="96" t="inlineStr"/>
      <c r="CY23" s="96" t="inlineStr"/>
      <c r="CZ23" s="96" t="inlineStr"/>
      <c r="DA23" s="96" t="inlineStr"/>
      <c r="DB23" s="96" t="inlineStr"/>
      <c r="DC23" s="96" t="inlineStr"/>
      <c r="DD23" s="96" t="inlineStr"/>
      <c r="DE23" s="96" t="inlineStr"/>
      <c r="DF23" s="96" t="inlineStr"/>
      <c r="DG23" s="96" t="inlineStr"/>
      <c r="DH23" s="96" t="inlineStr"/>
      <c r="DI23" s="96" t="inlineStr"/>
      <c r="DJ23" s="96" t="inlineStr"/>
      <c r="DK23" s="96" t="inlineStr"/>
      <c r="DL23" s="96" t="inlineStr"/>
      <c r="DM23" s="96" t="inlineStr"/>
      <c r="DN23" s="96" t="inlineStr"/>
      <c r="DO23" s="96" t="inlineStr"/>
      <c r="DP23" s="96" t="inlineStr"/>
      <c r="DQ23" s="96" t="inlineStr"/>
      <c r="DR23" s="96" t="inlineStr"/>
      <c r="DS23" s="96" t="inlineStr"/>
      <c r="DT23" s="96" t="inlineStr"/>
      <c r="DU23" s="96" t="inlineStr"/>
      <c r="DV23" s="96" t="inlineStr"/>
      <c r="DW23" s="96" t="inlineStr"/>
      <c r="DX23" s="96" t="inlineStr"/>
      <c r="DY23" s="96" t="inlineStr"/>
      <c r="DZ23" s="96" t="inlineStr"/>
      <c r="EA23" s="96" t="inlineStr"/>
      <c r="EB23" s="96" t="inlineStr"/>
      <c r="EC23" s="96" t="inlineStr"/>
      <c r="ED23" s="96" t="inlineStr"/>
      <c r="EE23" s="96" t="inlineStr"/>
      <c r="EF23" s="96" t="inlineStr"/>
      <c r="EG23" s="96" t="inlineStr"/>
      <c r="EH23" s="96" t="inlineStr"/>
      <c r="EI23" s="96" t="inlineStr"/>
      <c r="EJ23" s="96" t="inlineStr"/>
      <c r="EK23" s="96" t="inlineStr"/>
      <c r="EL23" s="96" t="inlineStr"/>
      <c r="EM23" s="96" t="inlineStr"/>
      <c r="EN23" s="96" t="inlineStr"/>
      <c r="EO23" s="96" t="inlineStr"/>
      <c r="EP23" s="96" t="inlineStr"/>
      <c r="EQ23" s="96" t="inlineStr"/>
      <c r="ER23" s="96" t="inlineStr"/>
      <c r="ES23" s="96" t="inlineStr"/>
      <c r="ET23" s="96" t="inlineStr"/>
      <c r="EU23" s="96" t="inlineStr"/>
      <c r="EV23" s="96" t="inlineStr"/>
      <c r="EW23" s="96" t="inlineStr"/>
      <c r="EX23" s="96" t="inlineStr"/>
      <c r="EY23" s="96" t="inlineStr"/>
      <c r="EZ23" s="27" t="inlineStr"/>
      <c r="FA23" s="27" t="inlineStr"/>
      <c r="FB23" s="27" t="inlineStr"/>
      <c r="FC23" s="27" t="inlineStr"/>
      <c r="FD23" s="27" t="inlineStr"/>
      <c r="FE23" s="27" t="inlineStr"/>
      <c r="FF23" s="27" t="inlineStr"/>
      <c r="FG23" s="27" t="inlineStr"/>
      <c r="FH23" s="27" t="inlineStr"/>
      <c r="FI23" s="27" t="inlineStr"/>
      <c r="FJ23" s="27" t="inlineStr"/>
      <c r="FK23" s="27" t="inlineStr"/>
      <c r="FL23" s="27" t="inlineStr"/>
      <c r="FM23" s="27" t="inlineStr"/>
      <c r="FN23" s="27" t="inlineStr"/>
      <c r="FO23" s="27" t="inlineStr"/>
      <c r="FP23" s="27" t="inlineStr"/>
      <c r="FQ23" s="27" t="inlineStr"/>
      <c r="FR23" s="27" t="inlineStr"/>
      <c r="FS23" s="27" t="inlineStr"/>
      <c r="FT23" s="27" t="inlineStr"/>
      <c r="FU23" s="27" t="inlineStr"/>
      <c r="FV23" s="27" t="inlineStr"/>
      <c r="FW23" s="27" t="inlineStr"/>
      <c r="FX23" s="27" t="inlineStr"/>
      <c r="FY23" s="27" t="inlineStr"/>
      <c r="FZ23" s="27" t="inlineStr"/>
      <c r="GA23" s="27" t="inlineStr"/>
    </row>
    <row r="24">
      <c r="BQ24" s="99" t="n"/>
      <c r="BV24" s="99" t="n"/>
      <c r="CA24" s="99" t="n"/>
      <c r="CF24" s="99" t="n"/>
    </row>
    <row r="25">
      <c r="BQ25" s="99" t="n"/>
      <c r="BV25" s="99" t="n"/>
      <c r="CA25" s="99" t="n"/>
    </row>
    <row r="26">
      <c r="BQ26" s="99" t="n"/>
      <c r="BV26" s="99" t="n"/>
    </row>
    <row r="27">
      <c r="BQ27" s="99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82"/>
  <sheetViews>
    <sheetView workbookViewId="0">
      <pane ySplit="990" topLeftCell="A63" activePane="bottomLeft" state="split"/>
      <selection activeCell="D69" sqref="D69:H69"/>
      <selection pane="bottomLeft" activeCell="B77" sqref="B77:B8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5" min="1" max="1"/>
    <col width="9.140625" customWidth="1" style="25" min="2" max="2"/>
    <col width="9.140625" customWidth="1" style="25" min="3" max="16384"/>
  </cols>
  <sheetData>
    <row r="1" ht="33.75" customFormat="1" customHeight="1" s="20">
      <c r="A1" s="20">
        <f>'Raw Data (EAM)'!A1</f>
        <v/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1939</v>
      </c>
      <c r="B2" t="n">
        <v>250</v>
      </c>
      <c r="C2" t="n">
        <v>7</v>
      </c>
      <c r="D2" t="n">
        <v>4</v>
      </c>
      <c r="E2" t="n">
        <v>3</v>
      </c>
      <c r="F2" t="n">
        <v>3</v>
      </c>
      <c r="H2" t="n">
        <v>17</v>
      </c>
      <c r="I2" t="n">
        <v>2</v>
      </c>
      <c r="J2" t="n">
        <v>2</v>
      </c>
      <c r="K2" t="n">
        <v>3</v>
      </c>
      <c r="L2" t="n">
        <v>10</v>
      </c>
      <c r="M2" t="n">
        <v>8</v>
      </c>
      <c r="N2" t="n">
        <v>13</v>
      </c>
      <c r="O2" t="n">
        <v>18</v>
      </c>
      <c r="P2" t="n">
        <v>17</v>
      </c>
      <c r="Q2" t="n">
        <v>14</v>
      </c>
      <c r="R2" t="n">
        <v>21</v>
      </c>
      <c r="S2" t="n">
        <v>21</v>
      </c>
      <c r="T2" t="n">
        <v>22</v>
      </c>
      <c r="U2" t="n">
        <v>22</v>
      </c>
      <c r="V2" t="n">
        <v>22</v>
      </c>
      <c r="W2" t="n">
        <v>16</v>
      </c>
      <c r="X2" t="n">
        <v>18</v>
      </c>
      <c r="Y2" t="n">
        <v>3</v>
      </c>
      <c r="Z2" t="n">
        <v>1</v>
      </c>
    </row>
    <row r="3">
      <c r="A3" t="n">
        <v>1940</v>
      </c>
      <c r="B3" t="n">
        <v>267</v>
      </c>
      <c r="C3" t="n">
        <v>11</v>
      </c>
      <c r="D3" t="n">
        <v>4</v>
      </c>
      <c r="E3" t="n">
        <v>4</v>
      </c>
      <c r="F3" t="n">
        <v>1</v>
      </c>
      <c r="G3" t="n">
        <v>1</v>
      </c>
      <c r="H3" t="n">
        <v>21</v>
      </c>
      <c r="I3" t="n">
        <v>6</v>
      </c>
      <c r="J3" t="n">
        <v>6</v>
      </c>
      <c r="K3" t="n">
        <v>7</v>
      </c>
      <c r="L3" t="n">
        <v>7</v>
      </c>
      <c r="M3" t="n">
        <v>9</v>
      </c>
      <c r="N3" t="n">
        <v>7</v>
      </c>
      <c r="O3" t="n">
        <v>16</v>
      </c>
      <c r="P3" t="n">
        <v>13</v>
      </c>
      <c r="Q3" t="n">
        <v>20</v>
      </c>
      <c r="R3" t="n">
        <v>21</v>
      </c>
      <c r="S3" t="n">
        <v>34</v>
      </c>
      <c r="T3" t="n">
        <v>23</v>
      </c>
      <c r="U3" t="n">
        <v>18</v>
      </c>
      <c r="V3" t="n">
        <v>20</v>
      </c>
      <c r="W3" t="n">
        <v>20</v>
      </c>
      <c r="X3" t="n">
        <v>8</v>
      </c>
      <c r="Y3" t="n">
        <v>7</v>
      </c>
      <c r="Z3" t="n">
        <v>4</v>
      </c>
    </row>
    <row r="4">
      <c r="A4" t="n">
        <v>1941</v>
      </c>
      <c r="B4" t="n">
        <v>281</v>
      </c>
      <c r="C4" t="n">
        <v>6</v>
      </c>
      <c r="D4" t="n">
        <v>3</v>
      </c>
      <c r="E4" t="n">
        <v>1</v>
      </c>
      <c r="F4" t="n">
        <v>1</v>
      </c>
      <c r="H4" t="n">
        <v>11</v>
      </c>
      <c r="I4" t="n">
        <v>3</v>
      </c>
      <c r="J4" t="n">
        <v>7</v>
      </c>
      <c r="K4" t="n">
        <v>3</v>
      </c>
      <c r="L4" t="n">
        <v>15</v>
      </c>
      <c r="M4" t="n">
        <v>14</v>
      </c>
      <c r="N4" t="n">
        <v>9</v>
      </c>
      <c r="O4" t="n">
        <v>17</v>
      </c>
      <c r="P4" t="n">
        <v>9</v>
      </c>
      <c r="Q4" t="n">
        <v>22</v>
      </c>
      <c r="R4" t="n">
        <v>24</v>
      </c>
      <c r="S4" t="n">
        <v>32</v>
      </c>
      <c r="T4" t="n">
        <v>28</v>
      </c>
      <c r="U4" t="n">
        <v>22</v>
      </c>
      <c r="V4" t="n">
        <v>24</v>
      </c>
      <c r="W4" t="n">
        <v>16</v>
      </c>
      <c r="X4" t="n">
        <v>17</v>
      </c>
      <c r="Y4" t="n">
        <v>6</v>
      </c>
      <c r="Z4" t="n">
        <v>2</v>
      </c>
    </row>
    <row r="5">
      <c r="A5" t="n">
        <v>1942</v>
      </c>
      <c r="B5" t="n">
        <v>240</v>
      </c>
      <c r="D5" t="n">
        <v>2</v>
      </c>
      <c r="E5" t="n">
        <v>4</v>
      </c>
      <c r="G5" t="n">
        <v>2</v>
      </c>
      <c r="H5" t="n">
        <v>8</v>
      </c>
      <c r="I5" t="n">
        <v>4</v>
      </c>
      <c r="J5" t="n">
        <v>5</v>
      </c>
      <c r="K5" t="n">
        <v>9</v>
      </c>
      <c r="L5" t="n">
        <v>9</v>
      </c>
      <c r="M5" t="n">
        <v>5</v>
      </c>
      <c r="N5" t="n">
        <v>14</v>
      </c>
      <c r="O5" t="n">
        <v>9</v>
      </c>
      <c r="P5" t="n">
        <v>10</v>
      </c>
      <c r="Q5" t="n">
        <v>14</v>
      </c>
      <c r="R5" t="n">
        <v>21</v>
      </c>
      <c r="S5" t="n">
        <v>22</v>
      </c>
      <c r="T5" t="n">
        <v>17</v>
      </c>
      <c r="U5" t="n">
        <v>27</v>
      </c>
      <c r="V5" t="n">
        <v>25</v>
      </c>
      <c r="W5" t="n">
        <v>14</v>
      </c>
      <c r="X5" t="n">
        <v>10</v>
      </c>
      <c r="Y5" t="n">
        <v>17</v>
      </c>
    </row>
    <row r="6">
      <c r="A6" t="n">
        <v>1943</v>
      </c>
      <c r="B6" t="n">
        <v>254</v>
      </c>
      <c r="D6" t="n">
        <v>3</v>
      </c>
      <c r="E6" t="n">
        <v>1</v>
      </c>
      <c r="G6" t="n">
        <v>2</v>
      </c>
      <c r="H6" t="n">
        <v>6</v>
      </c>
      <c r="I6" t="n">
        <v>1</v>
      </c>
      <c r="J6" t="n">
        <v>4</v>
      </c>
      <c r="K6" t="n">
        <v>6</v>
      </c>
      <c r="L6" t="n">
        <v>8</v>
      </c>
      <c r="M6" t="n">
        <v>8</v>
      </c>
      <c r="N6" t="n">
        <v>9</v>
      </c>
      <c r="O6" t="n">
        <v>18</v>
      </c>
      <c r="P6" t="n">
        <v>13</v>
      </c>
      <c r="Q6" t="n">
        <v>20</v>
      </c>
      <c r="R6" t="n">
        <v>25</v>
      </c>
      <c r="S6" t="n">
        <v>15</v>
      </c>
      <c r="T6" t="n">
        <v>22</v>
      </c>
      <c r="U6" t="n">
        <v>21</v>
      </c>
      <c r="V6" t="n">
        <v>26</v>
      </c>
      <c r="W6" t="n">
        <v>24</v>
      </c>
      <c r="X6" t="n">
        <v>12</v>
      </c>
      <c r="Y6" t="n">
        <v>12</v>
      </c>
      <c r="Z6" t="n">
        <v>4</v>
      </c>
    </row>
    <row r="7">
      <c r="A7" t="n">
        <v>1944</v>
      </c>
      <c r="B7" t="n">
        <v>194</v>
      </c>
      <c r="D7" t="n">
        <v>2</v>
      </c>
      <c r="E7" t="n">
        <v>2</v>
      </c>
      <c r="F7" t="n">
        <v>1</v>
      </c>
      <c r="G7" t="n">
        <v>1</v>
      </c>
      <c r="H7" t="n">
        <v>6</v>
      </c>
      <c r="I7" t="n">
        <v>2</v>
      </c>
      <c r="J7" t="n">
        <v>1</v>
      </c>
      <c r="K7" t="n">
        <v>4</v>
      </c>
      <c r="L7" t="n">
        <v>6</v>
      </c>
      <c r="M7" t="n">
        <v>4</v>
      </c>
      <c r="N7" t="n">
        <v>13</v>
      </c>
      <c r="O7" t="n">
        <v>10</v>
      </c>
      <c r="P7" t="n">
        <v>15</v>
      </c>
      <c r="Q7" t="n">
        <v>10</v>
      </c>
      <c r="R7" t="n">
        <v>13</v>
      </c>
      <c r="S7" t="n">
        <v>26</v>
      </c>
      <c r="T7" t="n">
        <v>16</v>
      </c>
      <c r="U7" t="n">
        <v>19</v>
      </c>
      <c r="V7" t="n">
        <v>13</v>
      </c>
      <c r="W7" t="n">
        <v>8</v>
      </c>
      <c r="X7" t="n">
        <v>17</v>
      </c>
      <c r="Y7" t="n">
        <v>9</v>
      </c>
      <c r="Z7" t="n">
        <v>2</v>
      </c>
    </row>
    <row r="8">
      <c r="A8" t="n">
        <v>1945</v>
      </c>
      <c r="B8" t="n">
        <v>225</v>
      </c>
      <c r="D8" t="n">
        <v>3</v>
      </c>
      <c r="E8" t="n">
        <v>4</v>
      </c>
      <c r="H8" t="n">
        <v>7</v>
      </c>
      <c r="I8" t="n">
        <v>5</v>
      </c>
      <c r="J8" t="n">
        <v>1</v>
      </c>
      <c r="K8" t="n">
        <v>3</v>
      </c>
      <c r="L8" t="n">
        <v>9</v>
      </c>
      <c r="M8" t="n">
        <v>10</v>
      </c>
      <c r="N8" t="n">
        <v>18</v>
      </c>
      <c r="O8" t="n">
        <v>12</v>
      </c>
      <c r="P8" t="n">
        <v>10</v>
      </c>
      <c r="Q8" t="n">
        <v>14</v>
      </c>
      <c r="R8" t="n">
        <v>10</v>
      </c>
      <c r="S8" t="n">
        <v>24</v>
      </c>
      <c r="T8" t="n">
        <v>21</v>
      </c>
      <c r="U8" t="n">
        <v>19</v>
      </c>
      <c r="V8" t="n">
        <v>22</v>
      </c>
      <c r="W8" t="n">
        <v>15</v>
      </c>
      <c r="X8" t="n">
        <v>13</v>
      </c>
      <c r="Y8" t="n">
        <v>10</v>
      </c>
      <c r="Z8" t="n">
        <v>2</v>
      </c>
    </row>
    <row r="9">
      <c r="A9" t="n">
        <v>1946</v>
      </c>
      <c r="B9" t="n">
        <v>226</v>
      </c>
      <c r="D9" t="n">
        <v>2</v>
      </c>
      <c r="E9" t="n">
        <v>2</v>
      </c>
      <c r="G9" t="n">
        <v>5</v>
      </c>
      <c r="H9" t="n">
        <v>9</v>
      </c>
      <c r="I9" t="n">
        <v>5</v>
      </c>
      <c r="J9" t="n">
        <v>4</v>
      </c>
      <c r="K9" t="n">
        <v>8</v>
      </c>
      <c r="L9" t="n">
        <v>2</v>
      </c>
      <c r="M9" t="n">
        <v>14</v>
      </c>
      <c r="N9" t="n">
        <v>7</v>
      </c>
      <c r="O9" t="n">
        <v>11</v>
      </c>
      <c r="P9" t="n">
        <v>15</v>
      </c>
      <c r="Q9" t="n">
        <v>21</v>
      </c>
      <c r="R9" t="n">
        <v>25</v>
      </c>
      <c r="S9" t="n">
        <v>19</v>
      </c>
      <c r="T9" t="n">
        <v>24</v>
      </c>
      <c r="U9" t="n">
        <v>15</v>
      </c>
      <c r="V9" t="n">
        <v>22</v>
      </c>
      <c r="W9" t="n">
        <v>6</v>
      </c>
      <c r="X9" t="n">
        <v>12</v>
      </c>
      <c r="Y9" t="n">
        <v>6</v>
      </c>
      <c r="Z9" t="n">
        <v>1</v>
      </c>
    </row>
    <row r="10" customFormat="1" s="26">
      <c r="A10" t="n">
        <v>1947</v>
      </c>
      <c r="B10" t="n">
        <v>261</v>
      </c>
      <c r="D10" t="n">
        <v>1</v>
      </c>
      <c r="E10" t="n">
        <v>1</v>
      </c>
      <c r="F10" t="n">
        <v>4</v>
      </c>
      <c r="G10" t="n">
        <v>1</v>
      </c>
      <c r="H10" t="n">
        <v>7</v>
      </c>
      <c r="I10" t="n">
        <v>4</v>
      </c>
      <c r="J10" t="n">
        <v>5</v>
      </c>
      <c r="K10" t="n">
        <v>2</v>
      </c>
      <c r="L10" t="n">
        <v>8</v>
      </c>
      <c r="M10" t="n">
        <v>14</v>
      </c>
      <c r="N10" t="n">
        <v>17</v>
      </c>
      <c r="O10" t="n">
        <v>16</v>
      </c>
      <c r="P10" t="n">
        <v>22</v>
      </c>
      <c r="Q10" t="n">
        <v>20</v>
      </c>
      <c r="R10" t="n">
        <v>21</v>
      </c>
      <c r="S10" t="n">
        <v>24</v>
      </c>
      <c r="T10" t="n">
        <v>21</v>
      </c>
      <c r="U10" t="n">
        <v>24</v>
      </c>
      <c r="V10" t="n">
        <v>21</v>
      </c>
      <c r="W10" t="n">
        <v>20</v>
      </c>
      <c r="X10" t="n">
        <v>12</v>
      </c>
      <c r="Y10" t="n">
        <v>1</v>
      </c>
      <c r="Z10" t="n">
        <v>2</v>
      </c>
    </row>
    <row r="11" customFormat="1" s="26">
      <c r="A11" t="n">
        <v>1948</v>
      </c>
      <c r="B11" t="n">
        <v>271</v>
      </c>
      <c r="D11" t="n">
        <v>2</v>
      </c>
      <c r="E11" t="n">
        <v>2</v>
      </c>
      <c r="G11" t="n">
        <v>2</v>
      </c>
      <c r="H11" t="n">
        <v>6</v>
      </c>
      <c r="I11" t="n">
        <v>6</v>
      </c>
      <c r="J11" t="n">
        <v>6</v>
      </c>
      <c r="K11" t="n">
        <v>9</v>
      </c>
      <c r="L11" t="n">
        <v>7</v>
      </c>
      <c r="M11" t="n">
        <v>10</v>
      </c>
      <c r="N11" t="n">
        <v>14</v>
      </c>
      <c r="O11" t="n">
        <v>17</v>
      </c>
      <c r="P11" t="n">
        <v>12</v>
      </c>
      <c r="Q11" t="n">
        <v>26</v>
      </c>
      <c r="R11" t="n">
        <v>20</v>
      </c>
      <c r="S11" t="n">
        <v>26</v>
      </c>
      <c r="T11" t="n">
        <v>23</v>
      </c>
      <c r="U11" t="n">
        <v>23</v>
      </c>
      <c r="V11" t="n">
        <v>28</v>
      </c>
      <c r="W11" t="n">
        <v>20</v>
      </c>
      <c r="X11" t="n">
        <v>13</v>
      </c>
      <c r="Y11" t="n">
        <v>5</v>
      </c>
    </row>
    <row r="12" customFormat="1" s="26">
      <c r="A12" t="n">
        <v>1949</v>
      </c>
      <c r="B12" t="n">
        <v>328</v>
      </c>
      <c r="C12" t="n">
        <v>25</v>
      </c>
      <c r="D12" t="n">
        <v>12</v>
      </c>
      <c r="E12" t="n">
        <v>3</v>
      </c>
      <c r="F12" t="n">
        <v>1</v>
      </c>
      <c r="G12" t="n">
        <v>1</v>
      </c>
      <c r="H12" t="n">
        <v>42</v>
      </c>
      <c r="I12" t="n">
        <v>8</v>
      </c>
      <c r="J12" t="n">
        <v>7</v>
      </c>
      <c r="K12" t="n">
        <v>9</v>
      </c>
      <c r="L12" t="n">
        <v>3</v>
      </c>
      <c r="M12" t="n">
        <v>9</v>
      </c>
      <c r="N12" t="n">
        <v>13</v>
      </c>
      <c r="O12" t="n">
        <v>21</v>
      </c>
      <c r="P12" t="n">
        <v>22</v>
      </c>
      <c r="Q12" t="n">
        <v>20</v>
      </c>
      <c r="R12" t="n">
        <v>27</v>
      </c>
      <c r="S12" t="n">
        <v>25</v>
      </c>
      <c r="T12" t="n">
        <v>21</v>
      </c>
      <c r="U12" t="n">
        <v>25</v>
      </c>
      <c r="V12" t="n">
        <v>29</v>
      </c>
      <c r="W12" t="n">
        <v>28</v>
      </c>
      <c r="X12" t="n">
        <v>12</v>
      </c>
      <c r="Y12" t="n">
        <v>5</v>
      </c>
      <c r="Z12" t="n">
        <v>1</v>
      </c>
      <c r="AA12" t="n">
        <v>1</v>
      </c>
    </row>
    <row r="13" customFormat="1" s="26">
      <c r="A13" t="n">
        <v>1950</v>
      </c>
      <c r="B13" t="n">
        <v>352</v>
      </c>
      <c r="C13" t="n">
        <v>30</v>
      </c>
      <c r="D13" t="n">
        <v>3</v>
      </c>
      <c r="E13" t="n">
        <v>3</v>
      </c>
      <c r="F13" t="n">
        <v>4</v>
      </c>
      <c r="G13" t="n">
        <v>1</v>
      </c>
      <c r="H13" t="n">
        <v>41</v>
      </c>
      <c r="I13" t="n">
        <v>7</v>
      </c>
      <c r="J13" t="n">
        <v>6</v>
      </c>
      <c r="K13" t="n">
        <v>5</v>
      </c>
      <c r="L13" t="n">
        <v>5</v>
      </c>
      <c r="M13" t="n">
        <v>7</v>
      </c>
      <c r="N13" t="n">
        <v>11</v>
      </c>
      <c r="O13" t="n">
        <v>25</v>
      </c>
      <c r="P13" t="n">
        <v>19</v>
      </c>
      <c r="Q13" t="n">
        <v>20</v>
      </c>
      <c r="R13" t="n">
        <v>20</v>
      </c>
      <c r="S13" t="n">
        <v>34</v>
      </c>
      <c r="T13" t="n">
        <v>32</v>
      </c>
      <c r="U13" t="n">
        <v>38</v>
      </c>
      <c r="V13" t="n">
        <v>27</v>
      </c>
      <c r="W13" t="n">
        <v>22</v>
      </c>
      <c r="X13" t="n">
        <v>20</v>
      </c>
      <c r="Y13" t="n">
        <v>5</v>
      </c>
      <c r="Z13" t="n">
        <v>6</v>
      </c>
      <c r="AA13" t="n">
        <v>1</v>
      </c>
      <c r="AC13" t="n">
        <v>1</v>
      </c>
    </row>
    <row r="14" customFormat="1" s="26">
      <c r="A14" t="n">
        <v>1951</v>
      </c>
      <c r="B14" t="n">
        <v>323</v>
      </c>
      <c r="C14" t="n">
        <v>34</v>
      </c>
      <c r="D14" t="n">
        <v>5</v>
      </c>
      <c r="E14" t="n">
        <v>3</v>
      </c>
      <c r="F14" t="n">
        <v>5</v>
      </c>
      <c r="G14" t="n">
        <v>4</v>
      </c>
      <c r="H14" t="n">
        <v>51</v>
      </c>
      <c r="I14" t="n">
        <v>7</v>
      </c>
      <c r="J14" t="n">
        <v>3</v>
      </c>
      <c r="K14" t="n">
        <v>7</v>
      </c>
      <c r="L14" t="n">
        <v>9</v>
      </c>
      <c r="M14" t="n">
        <v>11</v>
      </c>
      <c r="N14" t="n">
        <v>13</v>
      </c>
      <c r="O14" t="n">
        <v>13</v>
      </c>
      <c r="P14" t="n">
        <v>13</v>
      </c>
      <c r="Q14" t="n">
        <v>23</v>
      </c>
      <c r="R14" t="n">
        <v>28</v>
      </c>
      <c r="S14" t="n">
        <v>28</v>
      </c>
      <c r="T14" t="n">
        <v>16</v>
      </c>
      <c r="U14" t="n">
        <v>27</v>
      </c>
      <c r="V14" t="n">
        <v>24</v>
      </c>
      <c r="W14" t="n">
        <v>20</v>
      </c>
      <c r="X14" t="n">
        <v>15</v>
      </c>
      <c r="Y14" t="n">
        <v>13</v>
      </c>
      <c r="Z14" t="n">
        <v>2</v>
      </c>
    </row>
    <row r="15" customFormat="1" s="26">
      <c r="A15" t="n">
        <v>1952</v>
      </c>
      <c r="B15" t="n">
        <v>310</v>
      </c>
      <c r="C15" t="n">
        <v>29</v>
      </c>
      <c r="D15" t="n">
        <v>9</v>
      </c>
      <c r="E15" t="n">
        <v>1</v>
      </c>
      <c r="G15" t="n">
        <v>3</v>
      </c>
      <c r="H15" t="n">
        <v>42</v>
      </c>
      <c r="I15" t="n">
        <v>6</v>
      </c>
      <c r="J15" t="n">
        <v>5</v>
      </c>
      <c r="K15" t="n">
        <v>8</v>
      </c>
      <c r="L15" t="n">
        <v>4</v>
      </c>
      <c r="M15" t="n">
        <v>9</v>
      </c>
      <c r="N15" t="n">
        <v>6</v>
      </c>
      <c r="O15" t="n">
        <v>13</v>
      </c>
      <c r="P15" t="n">
        <v>17</v>
      </c>
      <c r="Q15" t="n">
        <v>25</v>
      </c>
      <c r="R15" t="n">
        <v>21</v>
      </c>
      <c r="S15" t="n">
        <v>30</v>
      </c>
      <c r="T15" t="n">
        <v>32</v>
      </c>
      <c r="U15" t="n">
        <v>30</v>
      </c>
      <c r="V15" t="n">
        <v>19</v>
      </c>
      <c r="W15" t="n">
        <v>20</v>
      </c>
      <c r="X15" t="n">
        <v>12</v>
      </c>
      <c r="Y15" t="n">
        <v>6</v>
      </c>
      <c r="Z15" t="n">
        <v>4</v>
      </c>
      <c r="AC15" t="n">
        <v>1</v>
      </c>
    </row>
    <row r="16" customFormat="1" s="26">
      <c r="A16" t="n">
        <v>1953</v>
      </c>
      <c r="B16" t="n">
        <v>366</v>
      </c>
      <c r="C16" t="n">
        <v>26</v>
      </c>
      <c r="D16" t="n">
        <v>8</v>
      </c>
      <c r="E16" t="n">
        <v>1</v>
      </c>
      <c r="F16" t="n">
        <v>5</v>
      </c>
      <c r="G16" t="n">
        <v>1</v>
      </c>
      <c r="H16" t="n">
        <v>41</v>
      </c>
      <c r="I16" t="n">
        <v>16</v>
      </c>
      <c r="J16" t="n">
        <v>10</v>
      </c>
      <c r="K16" t="n">
        <v>3</v>
      </c>
      <c r="L16" t="n">
        <v>13</v>
      </c>
      <c r="M16" t="n">
        <v>9</v>
      </c>
      <c r="N16" t="n">
        <v>9</v>
      </c>
      <c r="O16" t="n">
        <v>13</v>
      </c>
      <c r="P16" t="n">
        <v>17</v>
      </c>
      <c r="Q16" t="n">
        <v>33</v>
      </c>
      <c r="R16" t="n">
        <v>26</v>
      </c>
      <c r="S16" t="n">
        <v>30</v>
      </c>
      <c r="T16" t="n">
        <v>35</v>
      </c>
      <c r="U16" t="n">
        <v>28</v>
      </c>
      <c r="V16" t="n">
        <v>31</v>
      </c>
      <c r="W16" t="n">
        <v>25</v>
      </c>
      <c r="X16" t="n">
        <v>18</v>
      </c>
      <c r="Y16" t="n">
        <v>6</v>
      </c>
      <c r="Z16" t="n">
        <v>1</v>
      </c>
      <c r="AA16" t="n">
        <v>2</v>
      </c>
    </row>
    <row r="17" customFormat="1" s="26">
      <c r="A17" t="n">
        <v>1954</v>
      </c>
      <c r="B17" t="n">
        <v>331</v>
      </c>
      <c r="C17" t="n">
        <v>28</v>
      </c>
      <c r="D17" t="n">
        <v>2</v>
      </c>
      <c r="E17" t="n">
        <v>2</v>
      </c>
      <c r="F17" t="n">
        <v>2</v>
      </c>
      <c r="G17" t="n">
        <v>5</v>
      </c>
      <c r="H17" t="n">
        <v>39</v>
      </c>
      <c r="I17" t="n">
        <v>12</v>
      </c>
      <c r="J17" t="n">
        <v>10</v>
      </c>
      <c r="K17" t="n">
        <v>2</v>
      </c>
      <c r="L17" t="n">
        <v>7</v>
      </c>
      <c r="M17" t="n">
        <v>10</v>
      </c>
      <c r="N17" t="n">
        <v>12</v>
      </c>
      <c r="O17" t="n">
        <v>12</v>
      </c>
      <c r="P17" t="n">
        <v>17</v>
      </c>
      <c r="Q17" t="n">
        <v>23</v>
      </c>
      <c r="R17" t="n">
        <v>21</v>
      </c>
      <c r="S17" t="n">
        <v>34</v>
      </c>
      <c r="T17" t="n">
        <v>24</v>
      </c>
      <c r="U17" t="n">
        <v>21</v>
      </c>
      <c r="V17" t="n">
        <v>34</v>
      </c>
      <c r="W17" t="n">
        <v>24</v>
      </c>
      <c r="X17" t="n">
        <v>17</v>
      </c>
      <c r="Y17" t="n">
        <v>11</v>
      </c>
      <c r="Z17" t="n">
        <v>1</v>
      </c>
    </row>
    <row r="18" customFormat="1" s="26">
      <c r="A18" t="n">
        <v>1955</v>
      </c>
      <c r="B18" t="n">
        <v>355</v>
      </c>
      <c r="C18" t="n">
        <v>29</v>
      </c>
      <c r="D18" t="n">
        <v>10</v>
      </c>
      <c r="E18" t="n">
        <v>6</v>
      </c>
      <c r="F18" t="n">
        <v>5</v>
      </c>
      <c r="H18" t="n">
        <v>50</v>
      </c>
      <c r="I18" t="n">
        <v>6</v>
      </c>
      <c r="J18" t="n">
        <v>7</v>
      </c>
      <c r="K18" t="n">
        <v>8</v>
      </c>
      <c r="L18" t="n">
        <v>5</v>
      </c>
      <c r="M18" t="n">
        <v>7</v>
      </c>
      <c r="N18" t="n">
        <v>16</v>
      </c>
      <c r="O18" t="n">
        <v>12</v>
      </c>
      <c r="P18" t="n">
        <v>12</v>
      </c>
      <c r="Q18" t="n">
        <v>21</v>
      </c>
      <c r="R18" t="n">
        <v>24</v>
      </c>
      <c r="S18" t="n">
        <v>28</v>
      </c>
      <c r="T18" t="n">
        <v>18</v>
      </c>
      <c r="U18" t="n">
        <v>51</v>
      </c>
      <c r="V18" t="n">
        <v>37</v>
      </c>
      <c r="W18" t="n">
        <v>33</v>
      </c>
      <c r="X18" t="n">
        <v>12</v>
      </c>
      <c r="Y18" t="n">
        <v>3</v>
      </c>
      <c r="Z18" t="n">
        <v>4</v>
      </c>
      <c r="AA18" t="n">
        <v>1</v>
      </c>
    </row>
    <row r="19" customFormat="1" s="26">
      <c r="A19" t="n">
        <v>1956</v>
      </c>
      <c r="B19" t="n">
        <v>328</v>
      </c>
      <c r="C19" t="n">
        <v>27</v>
      </c>
      <c r="D19" t="n">
        <v>4</v>
      </c>
      <c r="E19" t="n">
        <v>3</v>
      </c>
      <c r="F19" t="n">
        <v>5</v>
      </c>
      <c r="G19" t="n">
        <v>3</v>
      </c>
      <c r="H19" t="n">
        <v>42</v>
      </c>
      <c r="I19" t="n">
        <v>7</v>
      </c>
      <c r="J19" t="n">
        <v>11</v>
      </c>
      <c r="K19" t="n">
        <v>8</v>
      </c>
      <c r="L19" t="n">
        <v>11</v>
      </c>
      <c r="M19" t="n">
        <v>9</v>
      </c>
      <c r="N19" t="n">
        <v>13</v>
      </c>
      <c r="O19" t="n">
        <v>17</v>
      </c>
      <c r="P19" t="n">
        <v>18</v>
      </c>
      <c r="Q19" t="n">
        <v>21</v>
      </c>
      <c r="R19" t="n">
        <v>13</v>
      </c>
      <c r="S19" t="n">
        <v>29</v>
      </c>
      <c r="T19" t="n">
        <v>31</v>
      </c>
      <c r="U19" t="n">
        <v>26</v>
      </c>
      <c r="V19" t="n">
        <v>24</v>
      </c>
      <c r="W19" t="n">
        <v>21</v>
      </c>
      <c r="X19" t="n">
        <v>17</v>
      </c>
      <c r="Y19" t="n">
        <v>6</v>
      </c>
      <c r="Z19" t="n">
        <v>3</v>
      </c>
      <c r="AA19" t="n">
        <v>1</v>
      </c>
    </row>
    <row r="20" customFormat="1" s="26">
      <c r="A20" t="n">
        <v>1957</v>
      </c>
      <c r="B20" t="n">
        <v>382</v>
      </c>
      <c r="C20" t="n">
        <v>28</v>
      </c>
      <c r="D20" t="n">
        <v>6</v>
      </c>
      <c r="E20" t="n">
        <v>4</v>
      </c>
      <c r="F20" t="n">
        <v>2</v>
      </c>
      <c r="G20" t="n">
        <v>1</v>
      </c>
      <c r="H20" t="n">
        <v>41</v>
      </c>
      <c r="I20" t="n">
        <v>10</v>
      </c>
      <c r="J20" t="n">
        <v>5</v>
      </c>
      <c r="K20" t="n">
        <v>9</v>
      </c>
      <c r="L20" t="n">
        <v>3</v>
      </c>
      <c r="M20" t="n">
        <v>8</v>
      </c>
      <c r="N20" t="n">
        <v>13</v>
      </c>
      <c r="O20" t="n">
        <v>14</v>
      </c>
      <c r="P20" t="n">
        <v>22</v>
      </c>
      <c r="Q20" t="n">
        <v>27</v>
      </c>
      <c r="R20" t="n">
        <v>28</v>
      </c>
      <c r="S20" t="n">
        <v>30</v>
      </c>
      <c r="T20" t="n">
        <v>38</v>
      </c>
      <c r="U20" t="n">
        <v>50</v>
      </c>
      <c r="V20" t="n">
        <v>31</v>
      </c>
      <c r="W20" t="n">
        <v>21</v>
      </c>
      <c r="X20" t="n">
        <v>19</v>
      </c>
      <c r="Y20" t="n">
        <v>6</v>
      </c>
      <c r="Z20" t="n">
        <v>5</v>
      </c>
      <c r="AA20" t="n">
        <v>1</v>
      </c>
      <c r="AB20" t="n">
        <v>1</v>
      </c>
    </row>
    <row r="21" customFormat="1" s="26">
      <c r="A21" t="n">
        <v>1958</v>
      </c>
      <c r="B21" t="n">
        <v>399</v>
      </c>
      <c r="C21" t="n">
        <v>38</v>
      </c>
      <c r="D21" t="n">
        <v>6</v>
      </c>
      <c r="E21" t="n">
        <v>4</v>
      </c>
      <c r="G21" t="n">
        <v>1</v>
      </c>
      <c r="H21" t="n">
        <v>49</v>
      </c>
      <c r="I21" t="n">
        <v>10</v>
      </c>
      <c r="J21" t="n">
        <v>10</v>
      </c>
      <c r="K21" t="n">
        <v>9</v>
      </c>
      <c r="L21" t="n">
        <v>3</v>
      </c>
      <c r="M21" t="n">
        <v>11</v>
      </c>
      <c r="N21" t="n">
        <v>12</v>
      </c>
      <c r="O21" t="n">
        <v>23</v>
      </c>
      <c r="P21" t="n">
        <v>18</v>
      </c>
      <c r="Q21" t="n">
        <v>23</v>
      </c>
      <c r="R21" t="n">
        <v>24</v>
      </c>
      <c r="S21" t="n">
        <v>22</v>
      </c>
      <c r="T21" t="n">
        <v>35</v>
      </c>
      <c r="U21" t="n">
        <v>48</v>
      </c>
      <c r="V21" t="n">
        <v>48</v>
      </c>
      <c r="W21" t="n">
        <v>23</v>
      </c>
      <c r="X21" t="n">
        <v>18</v>
      </c>
      <c r="Y21" t="n">
        <v>11</v>
      </c>
      <c r="Z21" t="n">
        <v>2</v>
      </c>
    </row>
    <row r="22" customFormat="1" s="26">
      <c r="A22" t="n">
        <v>1959</v>
      </c>
      <c r="B22" t="n">
        <v>380</v>
      </c>
      <c r="C22" t="n">
        <v>22</v>
      </c>
      <c r="D22" t="n">
        <v>4</v>
      </c>
      <c r="E22" t="n">
        <v>5</v>
      </c>
      <c r="G22" t="n">
        <v>1</v>
      </c>
      <c r="H22" t="n">
        <v>32</v>
      </c>
      <c r="I22" t="n">
        <v>9</v>
      </c>
      <c r="J22" t="n">
        <v>11</v>
      </c>
      <c r="K22" t="n">
        <v>7</v>
      </c>
      <c r="L22" t="n">
        <v>6</v>
      </c>
      <c r="M22" t="n">
        <v>11</v>
      </c>
      <c r="N22" t="n">
        <v>15</v>
      </c>
      <c r="O22" t="n">
        <v>10</v>
      </c>
      <c r="P22" t="n">
        <v>26</v>
      </c>
      <c r="Q22" t="n">
        <v>18</v>
      </c>
      <c r="R22" t="n">
        <v>38</v>
      </c>
      <c r="S22" t="n">
        <v>30</v>
      </c>
      <c r="T22" t="n">
        <v>24</v>
      </c>
      <c r="U22" t="n">
        <v>41</v>
      </c>
      <c r="V22" t="n">
        <v>43</v>
      </c>
      <c r="W22" t="n">
        <v>26</v>
      </c>
      <c r="X22" t="n">
        <v>18</v>
      </c>
      <c r="Y22" t="n">
        <v>5</v>
      </c>
      <c r="Z22" t="n">
        <v>7</v>
      </c>
      <c r="AA22" t="n">
        <v>2</v>
      </c>
      <c r="AB22" t="n">
        <v>1</v>
      </c>
    </row>
    <row r="23" customFormat="1" s="24">
      <c r="A23" t="n">
        <v>1960</v>
      </c>
      <c r="B23" t="n">
        <v>375</v>
      </c>
      <c r="C23" t="n">
        <v>34</v>
      </c>
      <c r="D23" t="n">
        <v>1</v>
      </c>
      <c r="E23" t="n">
        <v>4</v>
      </c>
      <c r="F23" t="n">
        <v>1</v>
      </c>
      <c r="G23" t="n">
        <v>2</v>
      </c>
      <c r="H23" t="n">
        <v>42</v>
      </c>
      <c r="I23" t="n">
        <v>8</v>
      </c>
      <c r="J23" t="n">
        <v>9</v>
      </c>
      <c r="K23" t="n">
        <v>8</v>
      </c>
      <c r="L23" t="n">
        <v>10</v>
      </c>
      <c r="M23" t="n">
        <v>7</v>
      </c>
      <c r="N23" t="n">
        <v>11</v>
      </c>
      <c r="O23" t="n">
        <v>18</v>
      </c>
      <c r="P23" t="n">
        <v>25</v>
      </c>
      <c r="Q23" t="n">
        <v>23</v>
      </c>
      <c r="R23" t="n">
        <v>27</v>
      </c>
      <c r="S23" t="n">
        <v>24</v>
      </c>
      <c r="T23" t="n">
        <v>35</v>
      </c>
      <c r="U23" t="n">
        <v>30</v>
      </c>
      <c r="V23" t="n">
        <v>37</v>
      </c>
      <c r="W23" t="n">
        <v>28</v>
      </c>
      <c r="X23" t="n">
        <v>20</v>
      </c>
      <c r="Y23" t="n">
        <v>9</v>
      </c>
      <c r="Z23" t="n">
        <v>3</v>
      </c>
      <c r="AA23" t="n">
        <v>1</v>
      </c>
    </row>
    <row r="24" customFormat="1" s="24">
      <c r="A24" t="n">
        <v>1961</v>
      </c>
      <c r="B24" t="n">
        <v>338</v>
      </c>
      <c r="C24" t="n">
        <v>22</v>
      </c>
      <c r="D24" t="n">
        <v>3</v>
      </c>
      <c r="F24" t="n">
        <v>1</v>
      </c>
      <c r="G24" t="n">
        <v>2</v>
      </c>
      <c r="H24" t="n">
        <v>28</v>
      </c>
      <c r="I24" t="n">
        <v>12</v>
      </c>
      <c r="J24" t="n">
        <v>5</v>
      </c>
      <c r="K24" t="n">
        <v>6</v>
      </c>
      <c r="L24" t="n">
        <v>9</v>
      </c>
      <c r="M24" t="n">
        <v>7</v>
      </c>
      <c r="N24" t="n">
        <v>6</v>
      </c>
      <c r="O24" t="n">
        <v>17</v>
      </c>
      <c r="P24" t="n">
        <v>14</v>
      </c>
      <c r="Q24" t="n">
        <v>19</v>
      </c>
      <c r="R24" t="n">
        <v>29</v>
      </c>
      <c r="S24" t="n">
        <v>31</v>
      </c>
      <c r="T24" t="n">
        <v>28</v>
      </c>
      <c r="U24" t="n">
        <v>39</v>
      </c>
      <c r="V24" t="n">
        <v>34</v>
      </c>
      <c r="W24" t="n">
        <v>26</v>
      </c>
      <c r="X24" t="n">
        <v>10</v>
      </c>
      <c r="Y24" t="n">
        <v>12</v>
      </c>
      <c r="Z24" t="n">
        <v>5</v>
      </c>
      <c r="AA24" t="n">
        <v>1</v>
      </c>
    </row>
    <row r="25" customFormat="1" s="26">
      <c r="A25" t="n">
        <v>1962</v>
      </c>
      <c r="B25" t="n">
        <v>387</v>
      </c>
      <c r="C25" t="n">
        <v>33</v>
      </c>
      <c r="D25" t="n">
        <v>2</v>
      </c>
      <c r="F25" t="n">
        <v>3</v>
      </c>
      <c r="G25" t="n">
        <v>2</v>
      </c>
      <c r="H25" t="n">
        <v>40</v>
      </c>
      <c r="I25" t="n">
        <v>16</v>
      </c>
      <c r="J25" t="n">
        <v>10</v>
      </c>
      <c r="K25" t="n">
        <v>11</v>
      </c>
      <c r="L25" t="n">
        <v>8</v>
      </c>
      <c r="M25" t="n">
        <v>8</v>
      </c>
      <c r="N25" t="n">
        <v>17</v>
      </c>
      <c r="O25" t="n">
        <v>12</v>
      </c>
      <c r="P25" t="n">
        <v>22</v>
      </c>
      <c r="Q25" t="n">
        <v>22</v>
      </c>
      <c r="R25" t="n">
        <v>27</v>
      </c>
      <c r="S25" t="n">
        <v>25</v>
      </c>
      <c r="T25" t="n">
        <v>35</v>
      </c>
      <c r="U25" t="n">
        <v>32</v>
      </c>
      <c r="V25" t="n">
        <v>33</v>
      </c>
      <c r="W25" t="n">
        <v>29</v>
      </c>
      <c r="X25" t="n">
        <v>25</v>
      </c>
      <c r="Y25" t="n">
        <v>11</v>
      </c>
      <c r="Z25" t="n">
        <v>4</v>
      </c>
    </row>
    <row r="26" customFormat="1" s="24">
      <c r="A26" t="n">
        <v>1963</v>
      </c>
      <c r="B26" t="n">
        <v>391</v>
      </c>
      <c r="C26" t="n">
        <v>24</v>
      </c>
      <c r="D26" t="n">
        <v>5</v>
      </c>
      <c r="E26" t="n">
        <v>1</v>
      </c>
      <c r="F26" t="n">
        <v>3</v>
      </c>
      <c r="G26" t="n">
        <v>2</v>
      </c>
      <c r="H26" t="n">
        <v>35</v>
      </c>
      <c r="I26" t="n">
        <v>5</v>
      </c>
      <c r="J26" t="n">
        <v>11</v>
      </c>
      <c r="K26" t="n">
        <v>15</v>
      </c>
      <c r="L26" t="n">
        <v>5</v>
      </c>
      <c r="M26" t="n">
        <v>7</v>
      </c>
      <c r="N26" t="n">
        <v>11</v>
      </c>
      <c r="O26" t="n">
        <v>16</v>
      </c>
      <c r="P26" t="n">
        <v>13</v>
      </c>
      <c r="Q26" t="n">
        <v>31</v>
      </c>
      <c r="R26" t="n">
        <v>23</v>
      </c>
      <c r="S26" t="n">
        <v>32</v>
      </c>
      <c r="T26" t="n">
        <v>35</v>
      </c>
      <c r="U26" t="n">
        <v>41</v>
      </c>
      <c r="V26" t="n">
        <v>43</v>
      </c>
      <c r="W26" t="n">
        <v>28</v>
      </c>
      <c r="X26" t="n">
        <v>23</v>
      </c>
      <c r="Y26" t="n">
        <v>10</v>
      </c>
      <c r="Z26" t="n">
        <v>5</v>
      </c>
      <c r="AA26" t="n">
        <v>2</v>
      </c>
    </row>
    <row r="27" customFormat="1" s="26">
      <c r="A27" t="n">
        <v>1964</v>
      </c>
      <c r="B27" t="n">
        <v>339</v>
      </c>
      <c r="C27" t="n">
        <v>18</v>
      </c>
      <c r="D27" t="n">
        <v>6</v>
      </c>
      <c r="E27" t="n">
        <v>2</v>
      </c>
      <c r="F27" t="n">
        <v>2</v>
      </c>
      <c r="H27" t="n">
        <v>28</v>
      </c>
      <c r="I27" t="n">
        <v>5</v>
      </c>
      <c r="J27" t="n">
        <v>6</v>
      </c>
      <c r="K27" t="n">
        <v>10</v>
      </c>
      <c r="L27" t="n">
        <v>6</v>
      </c>
      <c r="M27" t="n">
        <v>6</v>
      </c>
      <c r="N27" t="n">
        <v>8</v>
      </c>
      <c r="O27" t="n">
        <v>17</v>
      </c>
      <c r="P27" t="n">
        <v>11</v>
      </c>
      <c r="Q27" t="n">
        <v>27</v>
      </c>
      <c r="R27" t="n">
        <v>23</v>
      </c>
      <c r="S27" t="n">
        <v>20</v>
      </c>
      <c r="T27" t="n">
        <v>24</v>
      </c>
      <c r="U27" t="n">
        <v>38</v>
      </c>
      <c r="V27" t="n">
        <v>34</v>
      </c>
      <c r="W27" t="n">
        <v>36</v>
      </c>
      <c r="X27" t="n">
        <v>25</v>
      </c>
      <c r="Y27" t="n">
        <v>11</v>
      </c>
      <c r="Z27" t="n">
        <v>4</v>
      </c>
    </row>
    <row r="28" customFormat="1" s="26">
      <c r="A28" t="n">
        <v>1965</v>
      </c>
      <c r="B28" t="n">
        <v>388</v>
      </c>
      <c r="C28" t="n">
        <v>27</v>
      </c>
      <c r="D28" t="n">
        <v>5</v>
      </c>
      <c r="E28" t="n">
        <v>1</v>
      </c>
      <c r="F28" t="n">
        <v>2</v>
      </c>
      <c r="G28" t="n">
        <v>2</v>
      </c>
      <c r="H28" t="n">
        <v>37</v>
      </c>
      <c r="I28" t="n">
        <v>9</v>
      </c>
      <c r="J28" t="n">
        <v>6</v>
      </c>
      <c r="K28" t="n">
        <v>10</v>
      </c>
      <c r="L28" t="n">
        <v>8</v>
      </c>
      <c r="M28" t="n">
        <v>7</v>
      </c>
      <c r="N28" t="n">
        <v>10</v>
      </c>
      <c r="O28" t="n">
        <v>16</v>
      </c>
      <c r="P28" t="n">
        <v>25</v>
      </c>
      <c r="Q28" t="n">
        <v>31</v>
      </c>
      <c r="R28" t="n">
        <v>32</v>
      </c>
      <c r="S28" t="n">
        <v>19</v>
      </c>
      <c r="T28" t="n">
        <v>33</v>
      </c>
      <c r="U28" t="n">
        <v>34</v>
      </c>
      <c r="V28" t="n">
        <v>31</v>
      </c>
      <c r="W28" t="n">
        <v>34</v>
      </c>
      <c r="X28" t="n">
        <v>28</v>
      </c>
      <c r="Y28" t="n">
        <v>15</v>
      </c>
      <c r="Z28" t="n">
        <v>2</v>
      </c>
      <c r="AA28" t="n">
        <v>1</v>
      </c>
    </row>
    <row r="29" customFormat="1" s="26">
      <c r="A29" t="n">
        <v>1966</v>
      </c>
      <c r="B29" t="n">
        <v>408</v>
      </c>
      <c r="C29" t="n">
        <v>14</v>
      </c>
      <c r="D29" t="n">
        <v>4</v>
      </c>
      <c r="F29" t="n">
        <v>1</v>
      </c>
      <c r="G29" t="n">
        <v>1</v>
      </c>
      <c r="H29" t="n">
        <v>20</v>
      </c>
      <c r="I29" t="n">
        <v>8</v>
      </c>
      <c r="J29" t="n">
        <v>12</v>
      </c>
      <c r="K29" t="n">
        <v>7</v>
      </c>
      <c r="L29" t="n">
        <v>8</v>
      </c>
      <c r="M29" t="n">
        <v>9</v>
      </c>
      <c r="N29" t="n">
        <v>20</v>
      </c>
      <c r="O29" t="n">
        <v>14</v>
      </c>
      <c r="P29" t="n">
        <v>22</v>
      </c>
      <c r="Q29" t="n">
        <v>33</v>
      </c>
      <c r="R29" t="n">
        <v>21</v>
      </c>
      <c r="S29" t="n">
        <v>23</v>
      </c>
      <c r="T29" t="n">
        <v>39</v>
      </c>
      <c r="U29" t="n">
        <v>32</v>
      </c>
      <c r="V29" t="n">
        <v>44</v>
      </c>
      <c r="W29" t="n">
        <v>36</v>
      </c>
      <c r="X29" t="n">
        <v>33</v>
      </c>
      <c r="Y29" t="n">
        <v>17</v>
      </c>
      <c r="Z29" t="n">
        <v>8</v>
      </c>
      <c r="AA29" t="n">
        <v>2</v>
      </c>
    </row>
    <row r="30" customFormat="1" s="26">
      <c r="A30" t="n">
        <v>1967</v>
      </c>
      <c r="B30" t="n">
        <v>376</v>
      </c>
      <c r="C30" t="n">
        <v>17</v>
      </c>
      <c r="D30" t="n">
        <v>5</v>
      </c>
      <c r="E30" t="n">
        <v>2</v>
      </c>
      <c r="F30" t="n">
        <v>3</v>
      </c>
      <c r="H30" t="n">
        <v>27</v>
      </c>
      <c r="I30" t="n">
        <v>7</v>
      </c>
      <c r="J30" t="n">
        <v>8</v>
      </c>
      <c r="K30" t="n">
        <v>8</v>
      </c>
      <c r="L30" t="n">
        <v>10</v>
      </c>
      <c r="M30" t="n">
        <v>8</v>
      </c>
      <c r="N30" t="n">
        <v>14</v>
      </c>
      <c r="O30" t="n">
        <v>15</v>
      </c>
      <c r="P30" t="n">
        <v>19</v>
      </c>
      <c r="Q30" t="n">
        <v>22</v>
      </c>
      <c r="R30" t="n">
        <v>22</v>
      </c>
      <c r="S30" t="n">
        <v>33</v>
      </c>
      <c r="T30" t="n">
        <v>28</v>
      </c>
      <c r="U30" t="n">
        <v>33</v>
      </c>
      <c r="V30" t="n">
        <v>29</v>
      </c>
      <c r="W30" t="n">
        <v>38</v>
      </c>
      <c r="X30" t="n">
        <v>33</v>
      </c>
      <c r="Y30" t="n">
        <v>13</v>
      </c>
      <c r="Z30" t="n">
        <v>6</v>
      </c>
      <c r="AA30" t="n">
        <v>3</v>
      </c>
    </row>
    <row r="31" customFormat="1" s="26">
      <c r="A31" t="n">
        <v>1968</v>
      </c>
      <c r="B31" t="n">
        <v>337</v>
      </c>
      <c r="C31" t="n">
        <v>18</v>
      </c>
      <c r="D31" t="n">
        <v>5</v>
      </c>
      <c r="F31" t="n">
        <v>1</v>
      </c>
      <c r="G31" t="n">
        <v>1</v>
      </c>
      <c r="H31" t="n">
        <v>25</v>
      </c>
      <c r="I31" t="n">
        <v>7</v>
      </c>
      <c r="J31" t="n">
        <v>5</v>
      </c>
      <c r="K31" t="n">
        <v>8</v>
      </c>
      <c r="L31" t="n">
        <v>6</v>
      </c>
      <c r="M31" t="n">
        <v>6</v>
      </c>
      <c r="N31" t="n">
        <v>8</v>
      </c>
      <c r="O31" t="n">
        <v>6</v>
      </c>
      <c r="P31" t="n">
        <v>16</v>
      </c>
      <c r="Q31" t="n">
        <v>15</v>
      </c>
      <c r="R31" t="n">
        <v>22</v>
      </c>
      <c r="S31" t="n">
        <v>31</v>
      </c>
      <c r="T31" t="n">
        <v>18</v>
      </c>
      <c r="U31" t="n">
        <v>41</v>
      </c>
      <c r="V31" t="n">
        <v>45</v>
      </c>
      <c r="W31" t="n">
        <v>26</v>
      </c>
      <c r="X31" t="n">
        <v>33</v>
      </c>
      <c r="Y31" t="n">
        <v>13</v>
      </c>
      <c r="Z31" t="n">
        <v>4</v>
      </c>
      <c r="AA31" t="n">
        <v>2</v>
      </c>
    </row>
    <row r="32" customFormat="1" s="26">
      <c r="A32" t="n">
        <v>1969</v>
      </c>
      <c r="B32" t="n">
        <v>346</v>
      </c>
      <c r="C32" t="n">
        <v>18</v>
      </c>
      <c r="E32" t="n">
        <v>1</v>
      </c>
      <c r="H32" t="n">
        <v>19</v>
      </c>
      <c r="I32" t="n">
        <v>6</v>
      </c>
      <c r="J32" t="n">
        <v>8</v>
      </c>
      <c r="K32" t="n">
        <v>13</v>
      </c>
      <c r="L32" t="n">
        <v>7</v>
      </c>
      <c r="M32" t="n">
        <v>4</v>
      </c>
      <c r="N32" t="n">
        <v>4</v>
      </c>
      <c r="O32" t="n">
        <v>12</v>
      </c>
      <c r="P32" t="n">
        <v>19</v>
      </c>
      <c r="Q32" t="n">
        <v>21</v>
      </c>
      <c r="R32" t="n">
        <v>19</v>
      </c>
      <c r="S32" t="n">
        <v>24</v>
      </c>
      <c r="T32" t="n">
        <v>27</v>
      </c>
      <c r="U32" t="n">
        <v>27</v>
      </c>
      <c r="V32" t="n">
        <v>38</v>
      </c>
      <c r="W32" t="n">
        <v>50</v>
      </c>
      <c r="X32" t="n">
        <v>17</v>
      </c>
      <c r="Y32" t="n">
        <v>17</v>
      </c>
      <c r="Z32" t="n">
        <v>12</v>
      </c>
      <c r="AA32" t="n">
        <v>2</v>
      </c>
    </row>
    <row r="33" customFormat="1" s="26">
      <c r="A33" t="n">
        <v>1970</v>
      </c>
      <c r="B33" t="n">
        <v>335</v>
      </c>
      <c r="C33" t="n">
        <v>14</v>
      </c>
      <c r="D33" t="n">
        <v>3</v>
      </c>
      <c r="F33" t="n">
        <v>1</v>
      </c>
      <c r="G33" t="n">
        <v>3</v>
      </c>
      <c r="H33" t="n">
        <v>21</v>
      </c>
      <c r="I33" t="n">
        <v>6</v>
      </c>
      <c r="J33" t="n">
        <v>4</v>
      </c>
      <c r="K33" t="n">
        <v>10</v>
      </c>
      <c r="L33" t="n">
        <v>4</v>
      </c>
      <c r="M33" t="n">
        <v>5</v>
      </c>
      <c r="N33" t="n">
        <v>8</v>
      </c>
      <c r="O33" t="n">
        <v>7</v>
      </c>
      <c r="P33" t="n">
        <v>10</v>
      </c>
      <c r="Q33" t="n">
        <v>21</v>
      </c>
      <c r="R33" t="n">
        <v>17</v>
      </c>
      <c r="S33" t="n">
        <v>30</v>
      </c>
      <c r="T33" t="n">
        <v>31</v>
      </c>
      <c r="U33" t="n">
        <v>33</v>
      </c>
      <c r="V33" t="n">
        <v>39</v>
      </c>
      <c r="W33" t="n">
        <v>31</v>
      </c>
      <c r="X33" t="n">
        <v>22</v>
      </c>
      <c r="Y33" t="n">
        <v>28</v>
      </c>
      <c r="Z33" t="n">
        <v>5</v>
      </c>
      <c r="AA33" t="n">
        <v>3</v>
      </c>
    </row>
    <row r="34" customFormat="1" s="26">
      <c r="A34" t="n">
        <v>1971</v>
      </c>
      <c r="B34" t="n">
        <v>325</v>
      </c>
      <c r="C34" t="n">
        <v>18</v>
      </c>
      <c r="D34" t="n">
        <v>2</v>
      </c>
      <c r="E34" t="n">
        <v>1</v>
      </c>
      <c r="F34" t="n">
        <v>2</v>
      </c>
      <c r="H34" t="n">
        <v>23</v>
      </c>
      <c r="I34" t="n">
        <v>3</v>
      </c>
      <c r="J34" t="n">
        <v>5</v>
      </c>
      <c r="K34" t="n">
        <v>4</v>
      </c>
      <c r="L34" t="n">
        <v>11</v>
      </c>
      <c r="M34" t="n">
        <v>4</v>
      </c>
      <c r="N34" t="n">
        <v>5</v>
      </c>
      <c r="O34" t="n">
        <v>9</v>
      </c>
      <c r="P34" t="n">
        <v>12</v>
      </c>
      <c r="Q34" t="n">
        <v>21</v>
      </c>
      <c r="R34" t="n">
        <v>15</v>
      </c>
      <c r="S34" t="n">
        <v>27</v>
      </c>
      <c r="T34" t="n">
        <v>34</v>
      </c>
      <c r="U34" t="n">
        <v>22</v>
      </c>
      <c r="V34" t="n">
        <v>41</v>
      </c>
      <c r="W34" t="n">
        <v>36</v>
      </c>
      <c r="X34" t="n">
        <v>26</v>
      </c>
      <c r="Y34" t="n">
        <v>19</v>
      </c>
      <c r="Z34" t="n">
        <v>8</v>
      </c>
    </row>
    <row r="35" customFormat="1" s="26">
      <c r="A35" t="n">
        <v>1972</v>
      </c>
      <c r="B35" t="n">
        <v>326</v>
      </c>
      <c r="C35" t="n">
        <v>6</v>
      </c>
      <c r="E35" t="n">
        <v>4</v>
      </c>
      <c r="F35" t="n">
        <v>2</v>
      </c>
      <c r="H35" t="n">
        <v>12</v>
      </c>
      <c r="I35" t="n">
        <v>2</v>
      </c>
      <c r="J35" t="n">
        <v>4</v>
      </c>
      <c r="K35" t="n">
        <v>4</v>
      </c>
      <c r="L35" t="n">
        <v>10</v>
      </c>
      <c r="M35" t="n">
        <v>6</v>
      </c>
      <c r="N35" t="n">
        <v>8</v>
      </c>
      <c r="O35" t="n">
        <v>4</v>
      </c>
      <c r="P35" t="n">
        <v>12</v>
      </c>
      <c r="Q35" t="n">
        <v>18</v>
      </c>
      <c r="R35" t="n">
        <v>24</v>
      </c>
      <c r="S35" t="n">
        <v>32</v>
      </c>
      <c r="T35" t="n">
        <v>52</v>
      </c>
      <c r="U35" t="n">
        <v>38</v>
      </c>
      <c r="V35" t="n">
        <v>32</v>
      </c>
      <c r="W35" t="n">
        <v>26</v>
      </c>
      <c r="X35" t="n">
        <v>26</v>
      </c>
      <c r="Y35" t="n">
        <v>8</v>
      </c>
      <c r="Z35" t="n">
        <v>6</v>
      </c>
      <c r="AA35" t="n">
        <v>2</v>
      </c>
    </row>
    <row r="36" customFormat="1" s="26">
      <c r="A36" t="n">
        <v>1973</v>
      </c>
      <c r="B36" t="n">
        <v>326</v>
      </c>
      <c r="C36" t="n">
        <v>17</v>
      </c>
      <c r="D36" t="n">
        <v>2</v>
      </c>
      <c r="E36" t="n">
        <v>2</v>
      </c>
      <c r="G36" t="n">
        <v>1</v>
      </c>
      <c r="H36" t="n">
        <v>22</v>
      </c>
      <c r="I36" t="n">
        <v>7</v>
      </c>
      <c r="J36" t="n">
        <v>8</v>
      </c>
      <c r="K36" t="n">
        <v>5</v>
      </c>
      <c r="L36" t="n">
        <v>6</v>
      </c>
      <c r="M36" t="n">
        <v>4</v>
      </c>
      <c r="N36" t="n">
        <v>7</v>
      </c>
      <c r="O36" t="n">
        <v>1</v>
      </c>
      <c r="P36" t="n">
        <v>12</v>
      </c>
      <c r="Q36" t="n">
        <v>18</v>
      </c>
      <c r="R36" t="n">
        <v>15</v>
      </c>
      <c r="S36" t="n">
        <v>26</v>
      </c>
      <c r="T36" t="n">
        <v>32</v>
      </c>
      <c r="U36" t="n">
        <v>38</v>
      </c>
      <c r="V36" t="n">
        <v>32</v>
      </c>
      <c r="W36" t="n">
        <v>38</v>
      </c>
      <c r="X36" t="n">
        <v>31</v>
      </c>
      <c r="Y36" t="n">
        <v>16</v>
      </c>
      <c r="Z36" t="n">
        <v>5</v>
      </c>
      <c r="AA36" t="n">
        <v>2</v>
      </c>
      <c r="AC36" t="n">
        <v>1</v>
      </c>
    </row>
    <row r="37" customFormat="1" s="26">
      <c r="A37" t="n">
        <v>1974</v>
      </c>
      <c r="B37" t="n">
        <v>327</v>
      </c>
      <c r="C37" t="n">
        <v>12</v>
      </c>
      <c r="D37" t="n">
        <v>1</v>
      </c>
      <c r="E37" t="n">
        <v>1</v>
      </c>
      <c r="F37" t="n">
        <v>3</v>
      </c>
      <c r="G37" t="n">
        <v>1</v>
      </c>
      <c r="H37" t="n">
        <v>18</v>
      </c>
      <c r="I37" t="n">
        <v>6</v>
      </c>
      <c r="J37" t="n">
        <v>10</v>
      </c>
      <c r="K37" t="n">
        <v>11</v>
      </c>
      <c r="L37" t="n">
        <v>5</v>
      </c>
      <c r="M37" t="n">
        <v>8</v>
      </c>
      <c r="N37" t="n">
        <v>5</v>
      </c>
      <c r="O37" t="n">
        <v>10</v>
      </c>
      <c r="P37" t="n">
        <v>10</v>
      </c>
      <c r="Q37" t="n">
        <v>13</v>
      </c>
      <c r="R37" t="n">
        <v>24</v>
      </c>
      <c r="S37" t="n">
        <v>28</v>
      </c>
      <c r="T37" t="n">
        <v>19</v>
      </c>
      <c r="U37" t="n">
        <v>28</v>
      </c>
      <c r="V37" t="n">
        <v>37</v>
      </c>
      <c r="W37" t="n">
        <v>37</v>
      </c>
      <c r="X37" t="n">
        <v>28</v>
      </c>
      <c r="Y37" t="n">
        <v>18</v>
      </c>
      <c r="Z37" t="n">
        <v>10</v>
      </c>
      <c r="AA37" t="n">
        <v>2</v>
      </c>
    </row>
    <row r="38" customFormat="1" s="26">
      <c r="A38" t="n">
        <v>1975</v>
      </c>
      <c r="B38" t="n">
        <v>291</v>
      </c>
      <c r="C38" t="n">
        <v>10</v>
      </c>
      <c r="E38" t="n">
        <v>2</v>
      </c>
      <c r="G38" t="n">
        <v>1</v>
      </c>
      <c r="H38" t="n">
        <v>13</v>
      </c>
      <c r="I38" t="n">
        <v>3</v>
      </c>
      <c r="J38" t="n">
        <v>7</v>
      </c>
      <c r="K38" t="n">
        <v>8</v>
      </c>
      <c r="L38" t="n">
        <v>3</v>
      </c>
      <c r="M38" t="n">
        <v>4</v>
      </c>
      <c r="N38" t="n">
        <v>8</v>
      </c>
      <c r="O38" t="n">
        <v>15</v>
      </c>
      <c r="P38" t="n">
        <v>7</v>
      </c>
      <c r="Q38" t="n">
        <v>14</v>
      </c>
      <c r="R38" t="n">
        <v>20</v>
      </c>
      <c r="S38" t="n">
        <v>17</v>
      </c>
      <c r="T38" t="n">
        <v>27</v>
      </c>
      <c r="U38" t="n">
        <v>28</v>
      </c>
      <c r="V38" t="n">
        <v>29</v>
      </c>
      <c r="W38" t="n">
        <v>35</v>
      </c>
      <c r="X38" t="n">
        <v>24</v>
      </c>
      <c r="Y38" t="n">
        <v>20</v>
      </c>
      <c r="Z38" t="n">
        <v>8</v>
      </c>
      <c r="AA38" t="n">
        <v>1</v>
      </c>
    </row>
    <row r="39" customFormat="1" s="26">
      <c r="A39" t="n">
        <v>1976</v>
      </c>
      <c r="B39" t="n">
        <v>285</v>
      </c>
      <c r="C39" t="n">
        <v>17</v>
      </c>
      <c r="G39" t="n">
        <v>2</v>
      </c>
      <c r="H39" t="n">
        <v>19</v>
      </c>
      <c r="J39" t="n">
        <v>8</v>
      </c>
      <c r="K39" t="n">
        <v>1</v>
      </c>
      <c r="L39" t="n">
        <v>2</v>
      </c>
      <c r="M39" t="n">
        <v>3</v>
      </c>
      <c r="N39" t="n">
        <v>12</v>
      </c>
      <c r="O39" t="n">
        <v>4</v>
      </c>
      <c r="P39" t="n">
        <v>8</v>
      </c>
      <c r="Q39" t="n">
        <v>12</v>
      </c>
      <c r="R39" t="n">
        <v>21</v>
      </c>
      <c r="S39" t="n">
        <v>21</v>
      </c>
      <c r="T39" t="n">
        <v>32</v>
      </c>
      <c r="U39" t="n">
        <v>27</v>
      </c>
      <c r="V39" t="n">
        <v>31</v>
      </c>
      <c r="W39" t="n">
        <v>36</v>
      </c>
      <c r="X39" t="n">
        <v>27</v>
      </c>
      <c r="Y39" t="n">
        <v>12</v>
      </c>
      <c r="Z39" t="n">
        <v>7</v>
      </c>
      <c r="AA39" t="n">
        <v>2</v>
      </c>
    </row>
    <row r="40" customFormat="1" s="26">
      <c r="A40" t="n">
        <v>1977</v>
      </c>
      <c r="B40" t="n">
        <v>332</v>
      </c>
      <c r="C40" t="n">
        <v>19</v>
      </c>
      <c r="G40" t="n">
        <v>2</v>
      </c>
      <c r="H40" t="n">
        <v>21</v>
      </c>
      <c r="I40" t="n">
        <v>4</v>
      </c>
      <c r="J40" t="n">
        <v>3</v>
      </c>
      <c r="K40" t="n">
        <v>3</v>
      </c>
      <c r="L40" t="n">
        <v>5</v>
      </c>
      <c r="M40" t="n">
        <v>9</v>
      </c>
      <c r="N40" t="n">
        <v>7</v>
      </c>
      <c r="O40" t="n">
        <v>8</v>
      </c>
      <c r="P40" t="n">
        <v>5</v>
      </c>
      <c r="Q40" t="n">
        <v>12</v>
      </c>
      <c r="R40" t="n">
        <v>20</v>
      </c>
      <c r="S40" t="n">
        <v>23</v>
      </c>
      <c r="T40" t="n">
        <v>32</v>
      </c>
      <c r="U40" t="n">
        <v>35</v>
      </c>
      <c r="V40" t="n">
        <v>44</v>
      </c>
      <c r="W40" t="n">
        <v>34</v>
      </c>
      <c r="X40" t="n">
        <v>27</v>
      </c>
      <c r="Y40" t="n">
        <v>27</v>
      </c>
      <c r="Z40" t="n">
        <v>10</v>
      </c>
      <c r="AA40" t="n">
        <v>1</v>
      </c>
      <c r="AB40" t="n">
        <v>1</v>
      </c>
      <c r="AC40" t="n">
        <v>1</v>
      </c>
    </row>
    <row r="41" customFormat="1" s="26">
      <c r="A41" t="n">
        <v>1978</v>
      </c>
      <c r="B41" t="n">
        <v>303</v>
      </c>
      <c r="C41" t="n">
        <v>16</v>
      </c>
      <c r="G41" t="n">
        <v>1</v>
      </c>
      <c r="H41" t="n">
        <v>17</v>
      </c>
      <c r="I41" t="n">
        <v>4</v>
      </c>
      <c r="J41" t="n">
        <v>2</v>
      </c>
      <c r="K41" t="n">
        <v>9</v>
      </c>
      <c r="L41" t="n">
        <v>6</v>
      </c>
      <c r="M41" t="n">
        <v>9</v>
      </c>
      <c r="N41" t="n">
        <v>6</v>
      </c>
      <c r="O41" t="n">
        <v>4</v>
      </c>
      <c r="P41" t="n">
        <v>9</v>
      </c>
      <c r="Q41" t="n">
        <v>7</v>
      </c>
      <c r="R41" t="n">
        <v>17</v>
      </c>
      <c r="S41" t="n">
        <v>22</v>
      </c>
      <c r="T41" t="n">
        <v>31</v>
      </c>
      <c r="U41" t="n">
        <v>32</v>
      </c>
      <c r="V41" t="n">
        <v>36</v>
      </c>
      <c r="W41" t="n">
        <v>38</v>
      </c>
      <c r="X41" t="n">
        <v>34</v>
      </c>
      <c r="Y41" t="n">
        <v>17</v>
      </c>
      <c r="Z41" t="n">
        <v>3</v>
      </c>
    </row>
    <row r="42" customFormat="1" s="26">
      <c r="A42" t="n">
        <v>1979</v>
      </c>
      <c r="B42" t="n">
        <v>265</v>
      </c>
      <c r="C42" t="n">
        <v>8</v>
      </c>
      <c r="F42" t="n">
        <v>2</v>
      </c>
      <c r="H42" t="n">
        <v>10</v>
      </c>
      <c r="I42" t="n">
        <v>1</v>
      </c>
      <c r="K42" t="n">
        <v>2</v>
      </c>
      <c r="L42" t="n">
        <v>5</v>
      </c>
      <c r="M42" t="n">
        <v>5</v>
      </c>
      <c r="N42" t="n">
        <v>10</v>
      </c>
      <c r="O42" t="n">
        <v>5</v>
      </c>
      <c r="P42" t="n">
        <v>10</v>
      </c>
      <c r="Q42" t="n">
        <v>10</v>
      </c>
      <c r="R42" t="n">
        <v>8</v>
      </c>
      <c r="S42" t="n">
        <v>17</v>
      </c>
      <c r="T42" t="n">
        <v>22</v>
      </c>
      <c r="U42" t="n">
        <v>25</v>
      </c>
      <c r="V42" t="n">
        <v>41</v>
      </c>
      <c r="W42" t="n">
        <v>26</v>
      </c>
      <c r="X42" t="n">
        <v>35</v>
      </c>
      <c r="Y42" t="n">
        <v>21</v>
      </c>
      <c r="Z42" t="n">
        <v>6</v>
      </c>
      <c r="AA42" t="n">
        <v>6</v>
      </c>
    </row>
    <row r="43" customFormat="1" s="26">
      <c r="A43" t="n">
        <v>1980</v>
      </c>
      <c r="B43" t="n">
        <v>251</v>
      </c>
      <c r="C43" t="n">
        <v>8</v>
      </c>
      <c r="H43" t="n">
        <v>8</v>
      </c>
      <c r="J43" t="n">
        <v>1</v>
      </c>
      <c r="K43" t="n">
        <v>2</v>
      </c>
      <c r="M43" t="n">
        <v>8</v>
      </c>
      <c r="N43" t="n">
        <v>7</v>
      </c>
      <c r="O43" t="n">
        <v>4</v>
      </c>
      <c r="P43" t="n">
        <v>10</v>
      </c>
      <c r="Q43" t="n">
        <v>11</v>
      </c>
      <c r="R43" t="n">
        <v>8</v>
      </c>
      <c r="S43" t="n">
        <v>18</v>
      </c>
      <c r="T43" t="n">
        <v>25</v>
      </c>
      <c r="U43" t="n">
        <v>26</v>
      </c>
      <c r="V43" t="n">
        <v>26</v>
      </c>
      <c r="W43" t="n">
        <v>34</v>
      </c>
      <c r="X43" t="n">
        <v>34</v>
      </c>
      <c r="Y43" t="n">
        <v>20</v>
      </c>
      <c r="Z43" t="n">
        <v>7</v>
      </c>
      <c r="AA43" t="n">
        <v>2</v>
      </c>
    </row>
    <row r="44" customFormat="1" s="26">
      <c r="A44" t="n">
        <v>1981</v>
      </c>
      <c r="B44" t="n">
        <v>233</v>
      </c>
      <c r="C44" t="n">
        <v>8</v>
      </c>
      <c r="D44" t="n">
        <v>4</v>
      </c>
      <c r="E44" t="n">
        <v>1</v>
      </c>
      <c r="H44" t="n">
        <v>13</v>
      </c>
      <c r="I44" t="n">
        <v>1</v>
      </c>
      <c r="J44" t="n">
        <v>1</v>
      </c>
      <c r="K44" t="n">
        <v>1</v>
      </c>
      <c r="L44" t="n">
        <v>2</v>
      </c>
      <c r="M44" t="n">
        <v>5</v>
      </c>
      <c r="N44" t="n">
        <v>9</v>
      </c>
      <c r="O44" t="n">
        <v>6</v>
      </c>
      <c r="P44" t="n">
        <v>9</v>
      </c>
      <c r="Q44" t="n">
        <v>6</v>
      </c>
      <c r="R44" t="n">
        <v>10</v>
      </c>
      <c r="S44" t="n">
        <v>12</v>
      </c>
      <c r="T44" t="n">
        <v>17</v>
      </c>
      <c r="U44" t="n">
        <v>16</v>
      </c>
      <c r="V44" t="n">
        <v>28</v>
      </c>
      <c r="W44" t="n">
        <v>33</v>
      </c>
      <c r="X44" t="n">
        <v>31</v>
      </c>
      <c r="Y44" t="n">
        <v>17</v>
      </c>
      <c r="Z44" t="n">
        <v>10</v>
      </c>
      <c r="AA44" t="n">
        <v>5</v>
      </c>
      <c r="AB44" t="n">
        <v>1</v>
      </c>
    </row>
    <row r="45" customFormat="1" s="26">
      <c r="A45" t="n">
        <v>1982</v>
      </c>
      <c r="B45" t="n">
        <v>207</v>
      </c>
      <c r="C45" t="n">
        <v>5</v>
      </c>
      <c r="D45" t="n">
        <v>1</v>
      </c>
      <c r="E45" t="n">
        <v>1</v>
      </c>
      <c r="F45" t="n">
        <v>1</v>
      </c>
      <c r="G45" t="n">
        <v>1</v>
      </c>
      <c r="H45" t="n">
        <v>9</v>
      </c>
      <c r="J45" t="n">
        <v>1</v>
      </c>
      <c r="K45" t="n">
        <v>2</v>
      </c>
      <c r="L45" t="n">
        <v>2</v>
      </c>
      <c r="M45" t="n">
        <v>5</v>
      </c>
      <c r="N45" t="n">
        <v>2</v>
      </c>
      <c r="O45" t="n">
        <v>6</v>
      </c>
      <c r="P45" t="n">
        <v>6</v>
      </c>
      <c r="Q45" t="n">
        <v>6</v>
      </c>
      <c r="R45" t="n">
        <v>10</v>
      </c>
      <c r="S45" t="n">
        <v>11</v>
      </c>
      <c r="T45" t="n">
        <v>17</v>
      </c>
      <c r="U45" t="n">
        <v>21</v>
      </c>
      <c r="V45" t="n">
        <v>30</v>
      </c>
      <c r="W45" t="n">
        <v>24</v>
      </c>
      <c r="X45" t="n">
        <v>28</v>
      </c>
      <c r="Y45" t="n">
        <v>15</v>
      </c>
      <c r="Z45" t="n">
        <v>9</v>
      </c>
      <c r="AA45" t="n">
        <v>2</v>
      </c>
      <c r="AB45" t="n">
        <v>1</v>
      </c>
    </row>
    <row r="46" customFormat="1" s="26">
      <c r="A46" t="n">
        <v>1983</v>
      </c>
      <c r="B46" t="n">
        <v>231</v>
      </c>
      <c r="C46" t="n">
        <v>6</v>
      </c>
      <c r="D46" t="n">
        <v>3</v>
      </c>
      <c r="E46" t="n">
        <v>1</v>
      </c>
      <c r="H46" t="n">
        <v>10</v>
      </c>
      <c r="I46" t="n">
        <v>4</v>
      </c>
      <c r="L46" t="n">
        <v>7</v>
      </c>
      <c r="M46" t="n">
        <v>4</v>
      </c>
      <c r="N46" t="n">
        <v>5</v>
      </c>
      <c r="O46" t="n">
        <v>3</v>
      </c>
      <c r="P46" t="n">
        <v>5</v>
      </c>
      <c r="Q46" t="n">
        <v>7</v>
      </c>
      <c r="R46" t="n">
        <v>13</v>
      </c>
      <c r="S46" t="n">
        <v>17</v>
      </c>
      <c r="T46" t="n">
        <v>9</v>
      </c>
      <c r="U46" t="n">
        <v>24</v>
      </c>
      <c r="V46" t="n">
        <v>29</v>
      </c>
      <c r="W46" t="n">
        <v>36</v>
      </c>
      <c r="X46" t="n">
        <v>28</v>
      </c>
      <c r="Y46" t="n">
        <v>21</v>
      </c>
      <c r="Z46" t="n">
        <v>6</v>
      </c>
      <c r="AA46" t="n">
        <v>2</v>
      </c>
      <c r="AB46" t="n">
        <v>1</v>
      </c>
    </row>
    <row r="47" customFormat="1" s="26">
      <c r="A47" t="n">
        <v>1984</v>
      </c>
      <c r="B47" t="n">
        <v>239</v>
      </c>
      <c r="C47" t="n">
        <v>13</v>
      </c>
      <c r="E47" t="n">
        <v>1</v>
      </c>
      <c r="G47" t="n">
        <v>1</v>
      </c>
      <c r="H47" t="n">
        <v>15</v>
      </c>
      <c r="K47" t="n">
        <v>2</v>
      </c>
      <c r="L47" t="n">
        <v>4</v>
      </c>
      <c r="M47" t="n">
        <v>2</v>
      </c>
      <c r="N47" t="n">
        <v>5</v>
      </c>
      <c r="O47" t="n">
        <v>4</v>
      </c>
      <c r="P47" t="n">
        <v>3</v>
      </c>
      <c r="Q47" t="n">
        <v>3</v>
      </c>
      <c r="R47" t="n">
        <v>7</v>
      </c>
      <c r="S47" t="n">
        <v>14</v>
      </c>
      <c r="T47" t="n">
        <v>19</v>
      </c>
      <c r="U47" t="n">
        <v>18</v>
      </c>
      <c r="V47" t="n">
        <v>26</v>
      </c>
      <c r="W47" t="n">
        <v>44</v>
      </c>
      <c r="X47" t="n">
        <v>23</v>
      </c>
      <c r="Y47" t="n">
        <v>32</v>
      </c>
      <c r="Z47" t="n">
        <v>14</v>
      </c>
      <c r="AA47" t="n">
        <v>4</v>
      </c>
    </row>
    <row r="48" customFormat="1" s="26">
      <c r="A48" t="n">
        <v>1985</v>
      </c>
      <c r="B48" t="n">
        <v>234</v>
      </c>
      <c r="C48" t="n">
        <v>10</v>
      </c>
      <c r="D48" t="n">
        <v>1</v>
      </c>
      <c r="H48" t="n">
        <v>11</v>
      </c>
      <c r="I48" t="n">
        <v>2</v>
      </c>
      <c r="K48" t="n">
        <v>3</v>
      </c>
      <c r="L48" t="n">
        <v>2</v>
      </c>
      <c r="M48" t="n">
        <v>4</v>
      </c>
      <c r="N48" t="n">
        <v>1</v>
      </c>
      <c r="O48" t="n">
        <v>4</v>
      </c>
      <c r="P48" t="n">
        <v>1</v>
      </c>
      <c r="Q48" t="n">
        <v>13</v>
      </c>
      <c r="R48" t="n">
        <v>7</v>
      </c>
      <c r="S48" t="n">
        <v>15</v>
      </c>
      <c r="T48" t="n">
        <v>18</v>
      </c>
      <c r="U48" t="n">
        <v>20</v>
      </c>
      <c r="V48" t="n">
        <v>27</v>
      </c>
      <c r="W48" t="n">
        <v>33</v>
      </c>
      <c r="X48" t="n">
        <v>35</v>
      </c>
      <c r="Y48" t="n">
        <v>28</v>
      </c>
      <c r="Z48" t="n">
        <v>7</v>
      </c>
      <c r="AA48" t="n">
        <v>2</v>
      </c>
      <c r="AB48" t="n">
        <v>1</v>
      </c>
    </row>
    <row r="49" customFormat="1" s="26">
      <c r="A49" t="n">
        <v>1986</v>
      </c>
      <c r="B49" t="n">
        <v>201</v>
      </c>
      <c r="C49" t="n">
        <v>12</v>
      </c>
      <c r="H49" t="n">
        <v>12</v>
      </c>
      <c r="I49" t="n">
        <v>2</v>
      </c>
      <c r="J49" t="n">
        <v>1</v>
      </c>
      <c r="K49" t="n">
        <v>1</v>
      </c>
      <c r="L49" t="n">
        <v>3</v>
      </c>
      <c r="M49" t="n">
        <v>3</v>
      </c>
      <c r="N49" t="n">
        <v>3</v>
      </c>
      <c r="O49" t="n">
        <v>4</v>
      </c>
      <c r="P49" t="n">
        <v>3</v>
      </c>
      <c r="Q49" t="n">
        <v>5</v>
      </c>
      <c r="R49" t="n">
        <v>10</v>
      </c>
      <c r="S49" t="n">
        <v>9</v>
      </c>
      <c r="T49" t="n">
        <v>19</v>
      </c>
      <c r="U49" t="n">
        <v>19</v>
      </c>
      <c r="V49" t="n">
        <v>21</v>
      </c>
      <c r="W49" t="n">
        <v>28</v>
      </c>
      <c r="X49" t="n">
        <v>21</v>
      </c>
      <c r="Y49" t="n">
        <v>27</v>
      </c>
      <c r="Z49" t="n">
        <v>8</v>
      </c>
      <c r="AA49" t="n">
        <v>2</v>
      </c>
    </row>
    <row r="50" customFormat="1" s="26">
      <c r="A50" t="n">
        <v>1987</v>
      </c>
      <c r="B50" t="n">
        <v>192</v>
      </c>
      <c r="C50" t="n">
        <v>4</v>
      </c>
      <c r="E50" t="n">
        <v>2</v>
      </c>
      <c r="F50" t="n">
        <v>2</v>
      </c>
      <c r="H50" t="n">
        <v>8</v>
      </c>
      <c r="I50" t="n">
        <v>2</v>
      </c>
      <c r="J50" t="n">
        <v>1</v>
      </c>
      <c r="K50" t="n">
        <v>3</v>
      </c>
      <c r="L50" t="n">
        <v>3</v>
      </c>
      <c r="M50" t="n">
        <v>7</v>
      </c>
      <c r="N50" t="n">
        <v>2</v>
      </c>
      <c r="O50" t="n">
        <v>7</v>
      </c>
      <c r="P50" t="n">
        <v>13</v>
      </c>
      <c r="Q50" t="n">
        <v>3</v>
      </c>
      <c r="R50" t="n">
        <v>4</v>
      </c>
      <c r="S50" t="n">
        <v>7</v>
      </c>
      <c r="T50" t="n">
        <v>13</v>
      </c>
      <c r="U50" t="n">
        <v>13</v>
      </c>
      <c r="V50" t="n">
        <v>25</v>
      </c>
      <c r="W50" t="n">
        <v>29</v>
      </c>
      <c r="X50" t="n">
        <v>26</v>
      </c>
      <c r="Y50" t="n">
        <v>17</v>
      </c>
      <c r="Z50" t="n">
        <v>9</v>
      </c>
    </row>
    <row r="51" customFormat="1" s="26">
      <c r="A51" t="n">
        <v>1988</v>
      </c>
      <c r="B51" t="n">
        <v>224</v>
      </c>
      <c r="C51" t="n">
        <v>6</v>
      </c>
      <c r="D51" t="n">
        <v>2</v>
      </c>
      <c r="E51" t="n">
        <v>3</v>
      </c>
      <c r="F51" t="n">
        <v>1</v>
      </c>
      <c r="G51" t="n">
        <v>1</v>
      </c>
      <c r="H51" t="n">
        <v>13</v>
      </c>
      <c r="I51" t="n">
        <v>1</v>
      </c>
      <c r="K51" t="n">
        <v>2</v>
      </c>
      <c r="L51" t="n">
        <v>2</v>
      </c>
      <c r="M51" t="n">
        <v>2</v>
      </c>
      <c r="N51" t="n">
        <v>1</v>
      </c>
      <c r="O51" t="n">
        <v>4</v>
      </c>
      <c r="P51" t="n">
        <v>10</v>
      </c>
      <c r="Q51" t="n">
        <v>9</v>
      </c>
      <c r="R51" t="n">
        <v>4</v>
      </c>
      <c r="S51" t="n">
        <v>11</v>
      </c>
      <c r="T51" t="n">
        <v>18</v>
      </c>
      <c r="U51" t="n">
        <v>14</v>
      </c>
      <c r="V51" t="n">
        <v>25</v>
      </c>
      <c r="W51" t="n">
        <v>24</v>
      </c>
      <c r="X51" t="n">
        <v>40</v>
      </c>
      <c r="Y51" t="n">
        <v>29</v>
      </c>
      <c r="Z51" t="n">
        <v>13</v>
      </c>
      <c r="AA51" t="n">
        <v>2</v>
      </c>
    </row>
    <row r="52" customFormat="1" s="26">
      <c r="A52" t="n">
        <v>1989</v>
      </c>
      <c r="B52" t="n">
        <v>216</v>
      </c>
      <c r="C52" t="n">
        <v>3</v>
      </c>
      <c r="G52" t="n">
        <v>1</v>
      </c>
      <c r="H52" t="n">
        <v>4</v>
      </c>
      <c r="I52" t="n">
        <v>2</v>
      </c>
      <c r="J52" t="n">
        <v>2</v>
      </c>
      <c r="K52" t="n">
        <v>3</v>
      </c>
      <c r="L52" t="n">
        <v>3</v>
      </c>
      <c r="M52" t="n">
        <v>4</v>
      </c>
      <c r="N52" t="n">
        <v>3</v>
      </c>
      <c r="O52" t="n">
        <v>2</v>
      </c>
      <c r="P52" t="n">
        <v>7</v>
      </c>
      <c r="Q52" t="n">
        <v>5</v>
      </c>
      <c r="R52" t="n">
        <v>3</v>
      </c>
      <c r="S52" t="n">
        <v>6</v>
      </c>
      <c r="T52" t="n">
        <v>13</v>
      </c>
      <c r="U52" t="n">
        <v>21</v>
      </c>
      <c r="V52" t="n">
        <v>24</v>
      </c>
      <c r="W52" t="n">
        <v>35</v>
      </c>
      <c r="X52" t="n">
        <v>31</v>
      </c>
      <c r="Y52" t="n">
        <v>30</v>
      </c>
      <c r="Z52" t="n">
        <v>16</v>
      </c>
      <c r="AA52" t="n">
        <v>2</v>
      </c>
    </row>
    <row r="53" customFormat="1" s="26">
      <c r="A53" t="n">
        <v>1990</v>
      </c>
      <c r="B53" t="n">
        <v>242</v>
      </c>
      <c r="C53" t="n">
        <v>12</v>
      </c>
      <c r="D53" t="n">
        <v>1</v>
      </c>
      <c r="G53" t="n">
        <v>1</v>
      </c>
      <c r="H53" t="n">
        <v>14</v>
      </c>
      <c r="I53" t="n">
        <v>5</v>
      </c>
      <c r="J53" t="n">
        <v>1</v>
      </c>
      <c r="K53" t="n">
        <v>3</v>
      </c>
      <c r="L53" t="n">
        <v>4</v>
      </c>
      <c r="M53" t="n">
        <v>4</v>
      </c>
      <c r="N53" t="n">
        <v>8</v>
      </c>
      <c r="O53" t="n">
        <v>5</v>
      </c>
      <c r="P53" t="n">
        <v>4</v>
      </c>
      <c r="Q53" t="n">
        <v>9</v>
      </c>
      <c r="R53" t="n">
        <v>8</v>
      </c>
      <c r="S53" t="n">
        <v>7</v>
      </c>
      <c r="T53" t="n">
        <v>19</v>
      </c>
      <c r="U53" t="n">
        <v>17</v>
      </c>
      <c r="V53" t="n">
        <v>27</v>
      </c>
      <c r="W53" t="n">
        <v>26</v>
      </c>
      <c r="X53" t="n">
        <v>23</v>
      </c>
      <c r="Y53" t="n">
        <v>38</v>
      </c>
      <c r="Z53" t="n">
        <v>16</v>
      </c>
      <c r="AA53" t="n">
        <v>3</v>
      </c>
      <c r="AB53" t="n">
        <v>1</v>
      </c>
    </row>
    <row r="54" customFormat="1" s="26">
      <c r="A54" t="n">
        <v>1991</v>
      </c>
      <c r="B54" t="n">
        <v>228</v>
      </c>
      <c r="C54" t="n">
        <v>5</v>
      </c>
      <c r="D54" t="n">
        <v>2</v>
      </c>
      <c r="G54" t="n">
        <v>2</v>
      </c>
      <c r="H54" t="n">
        <v>9</v>
      </c>
      <c r="I54" t="n">
        <v>1</v>
      </c>
      <c r="K54" t="n">
        <v>7</v>
      </c>
      <c r="L54" t="n">
        <v>5</v>
      </c>
      <c r="M54" t="n">
        <v>3</v>
      </c>
      <c r="N54" t="n">
        <v>5</v>
      </c>
      <c r="O54" t="n">
        <v>7</v>
      </c>
      <c r="P54" t="n">
        <v>4</v>
      </c>
      <c r="Q54" t="n">
        <v>5</v>
      </c>
      <c r="R54" t="n">
        <v>6</v>
      </c>
      <c r="S54" t="n">
        <v>9</v>
      </c>
      <c r="T54" t="n">
        <v>9</v>
      </c>
      <c r="U54" t="n">
        <v>18</v>
      </c>
      <c r="V54" t="n">
        <v>23</v>
      </c>
      <c r="W54" t="n">
        <v>32</v>
      </c>
      <c r="X54" t="n">
        <v>35</v>
      </c>
      <c r="Y54" t="n">
        <v>24</v>
      </c>
      <c r="Z54" t="n">
        <v>17</v>
      </c>
      <c r="AA54" t="n">
        <v>6</v>
      </c>
      <c r="AB54" t="n">
        <v>3</v>
      </c>
    </row>
    <row r="55" customFormat="1" s="26">
      <c r="A55" t="n">
        <v>1992</v>
      </c>
      <c r="B55" t="n">
        <v>263</v>
      </c>
      <c r="C55" t="n">
        <v>5</v>
      </c>
      <c r="D55" t="n">
        <v>1</v>
      </c>
      <c r="E55" t="n">
        <v>0</v>
      </c>
      <c r="F55" t="n">
        <v>0</v>
      </c>
      <c r="G55" t="n">
        <v>0</v>
      </c>
      <c r="H55" t="n">
        <v>6</v>
      </c>
      <c r="I55" t="n">
        <v>0</v>
      </c>
      <c r="J55" t="n">
        <v>3</v>
      </c>
      <c r="K55" t="n">
        <v>1</v>
      </c>
      <c r="L55" t="n">
        <v>3</v>
      </c>
      <c r="M55" t="n">
        <v>4</v>
      </c>
      <c r="N55" t="n">
        <v>7</v>
      </c>
      <c r="O55" t="n">
        <v>4</v>
      </c>
      <c r="P55" t="n">
        <v>8</v>
      </c>
      <c r="Q55" t="n">
        <v>7</v>
      </c>
      <c r="R55" t="n">
        <v>9</v>
      </c>
      <c r="S55" t="n">
        <v>10</v>
      </c>
      <c r="T55" t="n">
        <v>15</v>
      </c>
      <c r="U55" t="n">
        <v>31</v>
      </c>
      <c r="V55" t="n">
        <v>24</v>
      </c>
      <c r="W55" t="n">
        <v>33</v>
      </c>
      <c r="X55" t="n">
        <v>45</v>
      </c>
      <c r="Y55" t="n">
        <v>27</v>
      </c>
      <c r="Z55" t="n">
        <v>21</v>
      </c>
      <c r="AA55" t="n">
        <v>5</v>
      </c>
      <c r="AB55" t="n">
        <v>0</v>
      </c>
      <c r="AC55" t="n">
        <v>0</v>
      </c>
    </row>
    <row r="56" customFormat="1" s="26">
      <c r="A56" t="n">
        <v>1993</v>
      </c>
      <c r="B56" t="n">
        <v>220</v>
      </c>
      <c r="C56" t="n">
        <v>9</v>
      </c>
      <c r="D56" t="n">
        <v>5</v>
      </c>
      <c r="E56" t="n">
        <v>2</v>
      </c>
      <c r="F56" t="n">
        <v>0</v>
      </c>
      <c r="G56" t="n">
        <v>1</v>
      </c>
      <c r="H56" t="n">
        <v>17</v>
      </c>
      <c r="I56" t="n">
        <v>3</v>
      </c>
      <c r="J56" t="n">
        <v>0</v>
      </c>
      <c r="K56" t="n">
        <v>3</v>
      </c>
      <c r="L56" t="n">
        <v>2</v>
      </c>
      <c r="M56" t="n">
        <v>5</v>
      </c>
      <c r="N56" t="n">
        <v>3</v>
      </c>
      <c r="O56" t="n">
        <v>7</v>
      </c>
      <c r="P56" t="n">
        <v>9</v>
      </c>
      <c r="Q56" t="n">
        <v>6</v>
      </c>
      <c r="R56" t="n">
        <v>12</v>
      </c>
      <c r="S56" t="n">
        <v>6</v>
      </c>
      <c r="T56" t="n">
        <v>8</v>
      </c>
      <c r="U56" t="n">
        <v>12</v>
      </c>
      <c r="V56" t="n">
        <v>24</v>
      </c>
      <c r="W56" t="n">
        <v>24</v>
      </c>
      <c r="X56" t="n">
        <v>38</v>
      </c>
      <c r="Y56" t="n">
        <v>20</v>
      </c>
      <c r="Z56" t="n">
        <v>12</v>
      </c>
      <c r="AA56" t="n">
        <v>6</v>
      </c>
      <c r="AB56" t="n">
        <v>3</v>
      </c>
      <c r="AC56" t="n">
        <v>0</v>
      </c>
    </row>
    <row r="57" customFormat="1" s="26">
      <c r="A57" t="n">
        <v>1994</v>
      </c>
      <c r="B57" t="n">
        <v>255</v>
      </c>
      <c r="C57" t="n">
        <v>8</v>
      </c>
      <c r="D57" t="n">
        <v>0</v>
      </c>
      <c r="E57" t="n">
        <v>3</v>
      </c>
      <c r="F57" t="n">
        <v>0</v>
      </c>
      <c r="G57" t="n">
        <v>0</v>
      </c>
      <c r="H57" t="n">
        <v>11</v>
      </c>
      <c r="I57" t="n">
        <v>1</v>
      </c>
      <c r="J57" t="n">
        <v>4</v>
      </c>
      <c r="K57" t="n">
        <v>5</v>
      </c>
      <c r="L57" t="n">
        <v>7</v>
      </c>
      <c r="M57" t="n">
        <v>10</v>
      </c>
      <c r="N57" t="n">
        <v>6</v>
      </c>
      <c r="O57" t="n">
        <v>4</v>
      </c>
      <c r="P57" t="n">
        <v>10</v>
      </c>
      <c r="Q57" t="n">
        <v>9</v>
      </c>
      <c r="R57" t="n">
        <v>14</v>
      </c>
      <c r="S57" t="n">
        <v>9</v>
      </c>
      <c r="T57" t="n">
        <v>8</v>
      </c>
      <c r="U57" t="n">
        <v>12</v>
      </c>
      <c r="V57" t="n">
        <v>27</v>
      </c>
      <c r="W57" t="n">
        <v>28</v>
      </c>
      <c r="X57" t="n">
        <v>34</v>
      </c>
      <c r="Y57" t="n">
        <v>37</v>
      </c>
      <c r="Z57" t="n">
        <v>11</v>
      </c>
      <c r="AA57" t="n">
        <v>6</v>
      </c>
      <c r="AB57" t="n">
        <v>2</v>
      </c>
      <c r="AC57" t="n">
        <v>0</v>
      </c>
    </row>
    <row r="58" customFormat="1" s="26">
      <c r="A58" t="n">
        <v>1995</v>
      </c>
      <c r="B58" t="n">
        <v>213</v>
      </c>
      <c r="C58" t="n">
        <v>11</v>
      </c>
      <c r="D58" t="n">
        <v>1</v>
      </c>
      <c r="E58" t="n">
        <v>0</v>
      </c>
      <c r="F58" t="n">
        <v>0</v>
      </c>
      <c r="G58" t="n">
        <v>1</v>
      </c>
      <c r="H58" t="n">
        <v>13</v>
      </c>
      <c r="I58" t="n">
        <v>3</v>
      </c>
      <c r="J58" t="n">
        <v>1</v>
      </c>
      <c r="K58" t="n">
        <v>2</v>
      </c>
      <c r="L58" t="n">
        <v>2</v>
      </c>
      <c r="M58" t="n">
        <v>4</v>
      </c>
      <c r="N58" t="n">
        <v>7</v>
      </c>
      <c r="O58" t="n">
        <v>6</v>
      </c>
      <c r="P58" t="n">
        <v>9</v>
      </c>
      <c r="Q58" t="n">
        <v>11</v>
      </c>
      <c r="R58" t="n">
        <v>10</v>
      </c>
      <c r="S58" t="n">
        <v>9</v>
      </c>
      <c r="T58" t="n">
        <v>8</v>
      </c>
      <c r="U58" t="n">
        <v>16</v>
      </c>
      <c r="V58" t="n">
        <v>17</v>
      </c>
      <c r="W58" t="n">
        <v>24</v>
      </c>
      <c r="X58" t="n">
        <v>27</v>
      </c>
      <c r="Y58" t="n">
        <v>23</v>
      </c>
      <c r="Z58" t="n">
        <v>15</v>
      </c>
      <c r="AA58" t="n">
        <v>3</v>
      </c>
      <c r="AB58" t="n">
        <v>3</v>
      </c>
      <c r="AC58" t="n">
        <v>0</v>
      </c>
    </row>
    <row r="59" customFormat="1" s="26">
      <c r="A59" t="n">
        <v>1996</v>
      </c>
      <c r="B59" t="n">
        <v>213</v>
      </c>
      <c r="C59" t="n">
        <v>7</v>
      </c>
      <c r="D59" t="n">
        <v>1</v>
      </c>
      <c r="E59" t="n">
        <v>2</v>
      </c>
      <c r="F59" t="n">
        <v>1</v>
      </c>
      <c r="G59" t="n">
        <v>0</v>
      </c>
      <c r="H59" t="n">
        <v>11</v>
      </c>
      <c r="I59" t="n">
        <v>2</v>
      </c>
      <c r="J59" t="n">
        <v>2</v>
      </c>
      <c r="K59" t="n">
        <v>0</v>
      </c>
      <c r="L59" t="n">
        <v>2</v>
      </c>
      <c r="M59" t="n">
        <v>1</v>
      </c>
      <c r="N59" t="n">
        <v>2</v>
      </c>
      <c r="O59" t="n">
        <v>7</v>
      </c>
      <c r="P59" t="n">
        <v>6</v>
      </c>
      <c r="Q59" t="n">
        <v>10</v>
      </c>
      <c r="R59" t="n">
        <v>6</v>
      </c>
      <c r="S59" t="n">
        <v>11</v>
      </c>
      <c r="T59" t="n">
        <v>5</v>
      </c>
      <c r="U59" t="n">
        <v>13</v>
      </c>
      <c r="V59" t="n">
        <v>20</v>
      </c>
      <c r="W59" t="n">
        <v>20</v>
      </c>
      <c r="X59" t="n">
        <v>32</v>
      </c>
      <c r="Y59" t="n">
        <v>42</v>
      </c>
      <c r="Z59" t="n">
        <v>15</v>
      </c>
      <c r="AA59" t="n">
        <v>6</v>
      </c>
      <c r="AB59" t="n">
        <v>0</v>
      </c>
      <c r="AC59" t="n">
        <v>0</v>
      </c>
    </row>
    <row r="60" customFormat="1" s="26">
      <c r="A60" t="n">
        <v>1997</v>
      </c>
      <c r="B60" t="n">
        <v>288</v>
      </c>
      <c r="C60" t="n">
        <v>9</v>
      </c>
      <c r="D60" t="n">
        <v>4</v>
      </c>
      <c r="E60" t="n">
        <v>1</v>
      </c>
      <c r="F60" t="n">
        <v>3</v>
      </c>
      <c r="G60" t="n">
        <v>0</v>
      </c>
      <c r="H60" t="n">
        <v>17</v>
      </c>
      <c r="I60" t="n">
        <v>3</v>
      </c>
      <c r="J60" t="n">
        <v>1</v>
      </c>
      <c r="K60" t="n">
        <v>4</v>
      </c>
      <c r="L60" t="n">
        <v>8</v>
      </c>
      <c r="M60" t="n">
        <v>7</v>
      </c>
      <c r="N60" t="n">
        <v>3</v>
      </c>
      <c r="O60" t="n">
        <v>2</v>
      </c>
      <c r="P60" t="n">
        <v>11</v>
      </c>
      <c r="Q60" t="n">
        <v>15</v>
      </c>
      <c r="R60" t="n">
        <v>12</v>
      </c>
      <c r="S60" t="n">
        <v>7</v>
      </c>
      <c r="T60" t="n">
        <v>9</v>
      </c>
      <c r="U60" t="n">
        <v>19</v>
      </c>
      <c r="V60" t="n">
        <v>20</v>
      </c>
      <c r="W60" t="n">
        <v>34</v>
      </c>
      <c r="X60" t="n">
        <v>36</v>
      </c>
      <c r="Y60" t="n">
        <v>44</v>
      </c>
      <c r="Z60" t="n">
        <v>30</v>
      </c>
      <c r="AA60" t="n">
        <v>5</v>
      </c>
      <c r="AB60" t="n">
        <v>1</v>
      </c>
      <c r="AC60" t="n">
        <v>0</v>
      </c>
    </row>
    <row r="61" customFormat="1" s="26">
      <c r="A61" t="n">
        <v>1998</v>
      </c>
      <c r="B61" t="n">
        <v>275</v>
      </c>
      <c r="C61" t="n">
        <v>6</v>
      </c>
      <c r="D61" t="n">
        <v>2</v>
      </c>
      <c r="E61" t="n">
        <v>2</v>
      </c>
      <c r="F61" t="n">
        <v>0</v>
      </c>
      <c r="G61" t="n">
        <v>1</v>
      </c>
      <c r="H61" t="n">
        <v>11</v>
      </c>
      <c r="I61" t="n">
        <v>3</v>
      </c>
      <c r="J61" t="n">
        <v>1</v>
      </c>
      <c r="K61" t="n">
        <v>8</v>
      </c>
      <c r="L61" t="n">
        <v>3</v>
      </c>
      <c r="M61" t="n">
        <v>7</v>
      </c>
      <c r="N61" t="n">
        <v>9</v>
      </c>
      <c r="O61" t="n">
        <v>9</v>
      </c>
      <c r="P61" t="n">
        <v>11</v>
      </c>
      <c r="Q61" t="n">
        <v>10</v>
      </c>
      <c r="R61" t="n">
        <v>10</v>
      </c>
      <c r="S61" t="n">
        <v>8</v>
      </c>
      <c r="T61" t="n">
        <v>7</v>
      </c>
      <c r="U61" t="n">
        <v>18</v>
      </c>
      <c r="V61" t="n">
        <v>30</v>
      </c>
      <c r="W61" t="n">
        <v>32</v>
      </c>
      <c r="X61" t="n">
        <v>31</v>
      </c>
      <c r="Y61" t="n">
        <v>39</v>
      </c>
      <c r="Z61" t="n">
        <v>18</v>
      </c>
      <c r="AA61" t="n">
        <v>9</v>
      </c>
      <c r="AB61" t="n">
        <v>1</v>
      </c>
      <c r="AC61" t="n">
        <v>0</v>
      </c>
    </row>
    <row r="62" customFormat="1" s="26">
      <c r="A62" t="n">
        <v>1999</v>
      </c>
      <c r="B62" t="n">
        <v>240</v>
      </c>
      <c r="C62" t="n">
        <v>5</v>
      </c>
      <c r="D62" t="n">
        <v>1</v>
      </c>
      <c r="E62" t="n">
        <v>1</v>
      </c>
      <c r="F62" t="n">
        <v>2</v>
      </c>
      <c r="G62" t="n">
        <v>0</v>
      </c>
      <c r="H62" t="n">
        <v>9</v>
      </c>
      <c r="I62" t="n">
        <v>3</v>
      </c>
      <c r="J62" t="n">
        <v>1</v>
      </c>
      <c r="K62" t="n">
        <v>1</v>
      </c>
      <c r="L62" t="n">
        <v>1</v>
      </c>
      <c r="M62" t="n">
        <v>1</v>
      </c>
      <c r="N62" t="n">
        <v>5</v>
      </c>
      <c r="O62" t="n">
        <v>3</v>
      </c>
      <c r="P62" t="n">
        <v>4</v>
      </c>
      <c r="Q62" t="n">
        <v>6</v>
      </c>
      <c r="R62" t="n">
        <v>7</v>
      </c>
      <c r="S62" t="n">
        <v>9</v>
      </c>
      <c r="T62" t="n">
        <v>11</v>
      </c>
      <c r="U62" t="n">
        <v>17</v>
      </c>
      <c r="V62" t="n">
        <v>21</v>
      </c>
      <c r="W62" t="n">
        <v>44</v>
      </c>
      <c r="X62" t="n">
        <v>33</v>
      </c>
      <c r="Y62" t="n">
        <v>35</v>
      </c>
      <c r="Z62" t="n">
        <v>22</v>
      </c>
      <c r="AA62" t="n">
        <v>6</v>
      </c>
      <c r="AB62" t="n">
        <v>1</v>
      </c>
      <c r="AC62" t="n">
        <v>0</v>
      </c>
    </row>
    <row r="63">
      <c r="A63" t="n">
        <v>2000</v>
      </c>
      <c r="B63" t="n">
        <v>258</v>
      </c>
      <c r="C63" t="n">
        <v>6</v>
      </c>
      <c r="D63" t="n">
        <v>0</v>
      </c>
      <c r="E63" t="n">
        <v>0</v>
      </c>
      <c r="F63" t="n">
        <v>1</v>
      </c>
      <c r="G63" t="n">
        <v>0</v>
      </c>
      <c r="H63" t="n">
        <v>7</v>
      </c>
      <c r="I63" t="n">
        <v>0</v>
      </c>
      <c r="J63" t="n">
        <v>1</v>
      </c>
      <c r="K63" t="n">
        <v>1</v>
      </c>
      <c r="L63" t="n">
        <v>3</v>
      </c>
      <c r="M63" t="n">
        <v>3</v>
      </c>
      <c r="N63" t="n">
        <v>3</v>
      </c>
      <c r="O63" t="n">
        <v>7</v>
      </c>
      <c r="P63" t="n">
        <v>9</v>
      </c>
      <c r="Q63" t="n">
        <v>2</v>
      </c>
      <c r="R63" t="n">
        <v>11</v>
      </c>
      <c r="S63" t="n">
        <v>8</v>
      </c>
      <c r="T63" t="n">
        <v>14</v>
      </c>
      <c r="U63" t="n">
        <v>16</v>
      </c>
      <c r="V63" t="n">
        <v>23</v>
      </c>
      <c r="W63" t="n">
        <v>33</v>
      </c>
      <c r="X63" t="n">
        <v>50</v>
      </c>
      <c r="Y63" t="n">
        <v>38</v>
      </c>
      <c r="Z63" t="n">
        <v>23</v>
      </c>
      <c r="AA63" t="n">
        <v>3</v>
      </c>
      <c r="AB63" t="n">
        <v>3</v>
      </c>
      <c r="AC63" t="n">
        <v>0</v>
      </c>
    </row>
    <row r="64">
      <c r="A64" t="n">
        <v>2001</v>
      </c>
      <c r="B64" t="n">
        <v>235</v>
      </c>
      <c r="C64" t="n">
        <v>3</v>
      </c>
      <c r="D64" t="n">
        <v>2</v>
      </c>
      <c r="E64" t="n">
        <v>0</v>
      </c>
      <c r="F64" t="n">
        <v>0</v>
      </c>
      <c r="G64" t="n">
        <v>1</v>
      </c>
      <c r="H64" t="n">
        <v>6</v>
      </c>
      <c r="I64" t="n">
        <v>1</v>
      </c>
      <c r="J64" t="n">
        <v>1</v>
      </c>
      <c r="K64" t="n">
        <v>6</v>
      </c>
      <c r="L64" t="n">
        <v>3</v>
      </c>
      <c r="M64" t="n">
        <v>2</v>
      </c>
      <c r="N64" t="n">
        <v>5</v>
      </c>
      <c r="O64" t="n">
        <v>5</v>
      </c>
      <c r="P64" t="n">
        <v>8</v>
      </c>
      <c r="Q64" t="n">
        <v>5</v>
      </c>
      <c r="R64" t="n">
        <v>11</v>
      </c>
      <c r="S64" t="n">
        <v>15</v>
      </c>
      <c r="T64" t="n">
        <v>13</v>
      </c>
      <c r="U64" t="n">
        <v>18</v>
      </c>
      <c r="V64" t="n">
        <v>19</v>
      </c>
      <c r="W64" t="n">
        <v>30</v>
      </c>
      <c r="X64" t="n">
        <v>29</v>
      </c>
      <c r="Y64" t="n">
        <v>35</v>
      </c>
      <c r="Z64" t="n">
        <v>15</v>
      </c>
      <c r="AA64" t="n">
        <v>8</v>
      </c>
      <c r="AB64" t="n">
        <v>0</v>
      </c>
      <c r="AC64" t="n">
        <v>0</v>
      </c>
    </row>
    <row r="65">
      <c r="A65" t="n">
        <v>2002</v>
      </c>
      <c r="B65" t="n">
        <v>245</v>
      </c>
      <c r="C65" t="n">
        <v>5</v>
      </c>
      <c r="D65" t="n">
        <v>2</v>
      </c>
      <c r="E65" t="n">
        <v>0</v>
      </c>
      <c r="F65" t="n">
        <v>1</v>
      </c>
      <c r="G65" t="n">
        <v>0</v>
      </c>
      <c r="H65" t="n">
        <v>8</v>
      </c>
      <c r="I65" t="n">
        <v>1</v>
      </c>
      <c r="J65" t="n">
        <v>0</v>
      </c>
      <c r="K65" t="n">
        <v>0</v>
      </c>
      <c r="L65" t="n">
        <v>2</v>
      </c>
      <c r="M65" t="n">
        <v>1</v>
      </c>
      <c r="N65" t="n">
        <v>6</v>
      </c>
      <c r="O65" t="n">
        <v>9</v>
      </c>
      <c r="P65" t="n">
        <v>7</v>
      </c>
      <c r="Q65" t="n">
        <v>17</v>
      </c>
      <c r="R65" t="n">
        <v>8</v>
      </c>
      <c r="S65" t="n">
        <v>8</v>
      </c>
      <c r="T65" t="n">
        <v>12</v>
      </c>
      <c r="U65" t="n">
        <v>17</v>
      </c>
      <c r="V65" t="n">
        <v>18</v>
      </c>
      <c r="W65" t="n">
        <v>33</v>
      </c>
      <c r="X65" t="n">
        <v>37</v>
      </c>
      <c r="Y65" t="n">
        <v>32</v>
      </c>
      <c r="Z65" t="n">
        <v>24</v>
      </c>
      <c r="AA65" t="n">
        <v>4</v>
      </c>
      <c r="AB65" t="n">
        <v>1</v>
      </c>
      <c r="AC65" t="n">
        <v>0</v>
      </c>
    </row>
    <row r="66">
      <c r="A66" t="n">
        <v>2003</v>
      </c>
      <c r="B66" t="n">
        <v>252</v>
      </c>
      <c r="C66" t="n">
        <v>5</v>
      </c>
      <c r="D66" t="n">
        <v>2</v>
      </c>
      <c r="E66" t="n">
        <v>0</v>
      </c>
      <c r="F66" t="n">
        <v>0</v>
      </c>
      <c r="G66" t="n">
        <v>0</v>
      </c>
      <c r="H66" t="n">
        <v>7</v>
      </c>
      <c r="I66" t="n">
        <v>1</v>
      </c>
      <c r="J66" t="n">
        <v>1</v>
      </c>
      <c r="K66" t="n">
        <v>0</v>
      </c>
      <c r="L66" t="n">
        <v>4</v>
      </c>
      <c r="M66" t="n">
        <v>5</v>
      </c>
      <c r="N66" t="n">
        <v>7</v>
      </c>
      <c r="O66" t="n">
        <v>8</v>
      </c>
      <c r="P66" t="n">
        <v>7</v>
      </c>
      <c r="Q66" t="n">
        <v>11</v>
      </c>
      <c r="R66" t="n">
        <v>14</v>
      </c>
      <c r="S66" t="n">
        <v>17</v>
      </c>
      <c r="T66" t="n">
        <v>11</v>
      </c>
      <c r="U66" t="n">
        <v>16</v>
      </c>
      <c r="V66" t="n">
        <v>14</v>
      </c>
      <c r="W66" t="n">
        <v>31</v>
      </c>
      <c r="X66" t="n">
        <v>44</v>
      </c>
      <c r="Y66" t="n">
        <v>37</v>
      </c>
      <c r="Z66" t="n">
        <v>11</v>
      </c>
      <c r="AA66" t="n">
        <v>6</v>
      </c>
      <c r="AB66" t="n">
        <v>0</v>
      </c>
      <c r="AC66" t="n">
        <v>0</v>
      </c>
    </row>
    <row r="67">
      <c r="A67" t="n">
        <v>2004</v>
      </c>
      <c r="B67" t="n">
        <v>245</v>
      </c>
      <c r="C67" t="n">
        <v>6</v>
      </c>
      <c r="D67" t="n">
        <v>0</v>
      </c>
      <c r="E67" t="n">
        <v>0</v>
      </c>
      <c r="F67" t="n">
        <v>0</v>
      </c>
      <c r="G67" t="n">
        <v>0</v>
      </c>
      <c r="H67" t="n">
        <v>6</v>
      </c>
      <c r="I67" t="n">
        <v>0</v>
      </c>
      <c r="J67" t="n">
        <v>0</v>
      </c>
      <c r="K67" t="n">
        <v>2</v>
      </c>
      <c r="L67" t="n">
        <v>0</v>
      </c>
      <c r="M67" t="n">
        <v>2</v>
      </c>
      <c r="N67" t="n">
        <v>9</v>
      </c>
      <c r="O67" t="n">
        <v>7</v>
      </c>
      <c r="P67" t="n">
        <v>9</v>
      </c>
      <c r="Q67" t="n">
        <v>13</v>
      </c>
      <c r="R67" t="n">
        <v>10</v>
      </c>
      <c r="S67" t="n">
        <v>13</v>
      </c>
      <c r="T67" t="n">
        <v>15</v>
      </c>
      <c r="U67" t="n">
        <v>11</v>
      </c>
      <c r="V67" t="n">
        <v>16</v>
      </c>
      <c r="W67" t="n">
        <v>39</v>
      </c>
      <c r="X67" t="n">
        <v>33</v>
      </c>
      <c r="Y67" t="n">
        <v>35</v>
      </c>
      <c r="Z67" t="n">
        <v>21</v>
      </c>
      <c r="AA67" t="n">
        <v>3</v>
      </c>
      <c r="AB67" t="n">
        <v>1</v>
      </c>
      <c r="AC67" t="n">
        <v>0</v>
      </c>
    </row>
    <row r="68">
      <c r="A68" t="n">
        <v>2005</v>
      </c>
      <c r="B68" t="n">
        <v>217</v>
      </c>
      <c r="C68" t="n">
        <v>6</v>
      </c>
      <c r="D68" t="n">
        <v>0</v>
      </c>
      <c r="E68" t="n">
        <v>0</v>
      </c>
      <c r="F68" t="n">
        <v>0</v>
      </c>
      <c r="G68" t="n">
        <v>0</v>
      </c>
      <c r="H68" t="n">
        <v>6</v>
      </c>
      <c r="I68" t="n">
        <v>0</v>
      </c>
      <c r="J68" t="n">
        <v>0</v>
      </c>
      <c r="K68" t="n">
        <v>1</v>
      </c>
      <c r="L68" t="n">
        <v>1</v>
      </c>
      <c r="M68" t="n">
        <v>1</v>
      </c>
      <c r="N68" t="n">
        <v>7</v>
      </c>
      <c r="O68" t="n">
        <v>6</v>
      </c>
      <c r="P68" t="n">
        <v>11</v>
      </c>
      <c r="Q68" t="n">
        <v>6</v>
      </c>
      <c r="R68" t="n">
        <v>11</v>
      </c>
      <c r="S68" t="n">
        <v>14</v>
      </c>
      <c r="T68" t="n">
        <v>21</v>
      </c>
      <c r="U68" t="n">
        <v>14</v>
      </c>
      <c r="V68" t="n">
        <v>18</v>
      </c>
      <c r="W68" t="n">
        <v>27</v>
      </c>
      <c r="X68" t="n">
        <v>31</v>
      </c>
      <c r="Y68" t="n">
        <v>31</v>
      </c>
      <c r="Z68" t="n">
        <v>4</v>
      </c>
      <c r="AA68" t="n">
        <v>7</v>
      </c>
      <c r="AB68" t="n">
        <v>0</v>
      </c>
      <c r="AC68" t="n">
        <v>0</v>
      </c>
    </row>
    <row r="69" ht="15" customHeight="1">
      <c r="A69" t="n">
        <v>2006</v>
      </c>
      <c r="B69" t="n">
        <v>218</v>
      </c>
      <c r="C69" t="n">
        <v>5</v>
      </c>
      <c r="D69" t="n">
        <v>2</v>
      </c>
      <c r="E69" t="n">
        <v>2</v>
      </c>
      <c r="F69" t="n">
        <v>1</v>
      </c>
      <c r="G69" t="n">
        <v>1</v>
      </c>
      <c r="H69" t="n">
        <v>11</v>
      </c>
      <c r="I69" t="n">
        <v>0</v>
      </c>
      <c r="J69" t="n">
        <v>2</v>
      </c>
      <c r="K69" t="n">
        <v>2</v>
      </c>
      <c r="L69" t="n">
        <v>0</v>
      </c>
      <c r="M69" t="n">
        <v>8</v>
      </c>
      <c r="N69" t="n">
        <v>4</v>
      </c>
      <c r="O69" t="n">
        <v>3</v>
      </c>
      <c r="P69" t="n">
        <v>6</v>
      </c>
      <c r="Q69" t="n">
        <v>5</v>
      </c>
      <c r="R69" t="n">
        <v>7</v>
      </c>
      <c r="S69" t="n">
        <v>10</v>
      </c>
      <c r="T69" t="n">
        <v>16</v>
      </c>
      <c r="U69" t="n">
        <v>12</v>
      </c>
      <c r="V69" t="n">
        <v>15</v>
      </c>
      <c r="W69" t="n">
        <v>20</v>
      </c>
      <c r="X69" t="n">
        <v>24</v>
      </c>
      <c r="Y69" t="n">
        <v>40</v>
      </c>
      <c r="Z69" t="n">
        <v>25</v>
      </c>
      <c r="AA69" t="n">
        <v>7</v>
      </c>
      <c r="AB69" t="n">
        <v>1</v>
      </c>
      <c r="AC69" t="n">
        <v>0</v>
      </c>
    </row>
    <row r="70">
      <c r="A70" t="n">
        <v>2007</v>
      </c>
      <c r="B70" t="n">
        <v>188</v>
      </c>
      <c r="C70" t="n">
        <v>9</v>
      </c>
      <c r="D70" t="n">
        <v>0</v>
      </c>
      <c r="E70" t="n">
        <v>0</v>
      </c>
      <c r="F70" t="n">
        <v>0</v>
      </c>
      <c r="G70" t="n">
        <v>0</v>
      </c>
      <c r="H70" t="n">
        <v>9</v>
      </c>
      <c r="I70" t="n">
        <v>1</v>
      </c>
      <c r="J70" t="n">
        <v>0</v>
      </c>
      <c r="K70" t="n">
        <v>1</v>
      </c>
      <c r="L70" t="n">
        <v>3</v>
      </c>
      <c r="M70" t="n">
        <v>2</v>
      </c>
      <c r="N70" t="n">
        <v>3</v>
      </c>
      <c r="O70" t="n">
        <v>8</v>
      </c>
      <c r="P70" t="n">
        <v>8</v>
      </c>
      <c r="Q70" t="n">
        <v>3</v>
      </c>
      <c r="R70" t="n">
        <v>7</v>
      </c>
      <c r="S70" t="n">
        <v>16</v>
      </c>
      <c r="T70" t="n">
        <v>12</v>
      </c>
      <c r="U70" t="n">
        <v>13</v>
      </c>
      <c r="V70" t="n">
        <v>13</v>
      </c>
      <c r="W70" t="n">
        <v>20</v>
      </c>
      <c r="X70" t="n">
        <v>21</v>
      </c>
      <c r="Y70" t="n">
        <v>29</v>
      </c>
      <c r="Z70" t="n">
        <v>12</v>
      </c>
      <c r="AA70" t="n">
        <v>6</v>
      </c>
      <c r="AB70" t="n">
        <v>1</v>
      </c>
      <c r="AC70" t="n">
        <v>0</v>
      </c>
    </row>
    <row r="71">
      <c r="A71" t="n">
        <v>2008</v>
      </c>
      <c r="B71" t="n">
        <v>230</v>
      </c>
      <c r="C71" t="n">
        <v>4</v>
      </c>
      <c r="D71" t="n">
        <v>1</v>
      </c>
      <c r="E71" t="n">
        <v>0</v>
      </c>
      <c r="F71" t="n">
        <v>0</v>
      </c>
      <c r="G71" t="n">
        <v>0</v>
      </c>
      <c r="H71" t="n">
        <v>5</v>
      </c>
      <c r="I71" t="n">
        <v>0</v>
      </c>
      <c r="J71" t="n">
        <v>2</v>
      </c>
      <c r="K71" t="n">
        <v>1</v>
      </c>
      <c r="L71" t="n">
        <v>3</v>
      </c>
      <c r="M71" t="n">
        <v>4</v>
      </c>
      <c r="N71" t="n">
        <v>4</v>
      </c>
      <c r="O71" t="n">
        <v>9</v>
      </c>
      <c r="P71" t="n">
        <v>7</v>
      </c>
      <c r="Q71" t="n">
        <v>11</v>
      </c>
      <c r="R71" t="n">
        <v>11</v>
      </c>
      <c r="S71" t="n">
        <v>12</v>
      </c>
      <c r="T71" t="n">
        <v>15</v>
      </c>
      <c r="U71" t="n">
        <v>15</v>
      </c>
      <c r="V71" t="n">
        <v>21</v>
      </c>
      <c r="W71" t="n">
        <v>22</v>
      </c>
      <c r="X71" t="n">
        <v>33</v>
      </c>
      <c r="Y71" t="n">
        <v>31</v>
      </c>
      <c r="Z71" t="n">
        <v>20</v>
      </c>
      <c r="AA71" t="n">
        <v>4</v>
      </c>
      <c r="AB71" t="n">
        <v>0</v>
      </c>
      <c r="AC71" t="n">
        <v>0</v>
      </c>
    </row>
    <row r="72">
      <c r="A72" t="n">
        <v>2009</v>
      </c>
      <c r="B72" t="n">
        <v>188</v>
      </c>
      <c r="C72" t="n">
        <v>2</v>
      </c>
      <c r="D72" t="n">
        <v>0</v>
      </c>
      <c r="E72" t="n">
        <v>2</v>
      </c>
      <c r="F72" t="n">
        <v>0</v>
      </c>
      <c r="G72" t="n">
        <v>0</v>
      </c>
      <c r="H72" t="n">
        <v>4</v>
      </c>
      <c r="I72" t="n">
        <v>0</v>
      </c>
      <c r="J72" t="n">
        <v>2</v>
      </c>
      <c r="K72" t="n">
        <v>0</v>
      </c>
      <c r="L72" t="n">
        <v>2</v>
      </c>
      <c r="M72" t="n">
        <v>1</v>
      </c>
      <c r="N72" t="n">
        <v>4</v>
      </c>
      <c r="O72" t="n">
        <v>2</v>
      </c>
      <c r="P72" t="n">
        <v>5</v>
      </c>
      <c r="Q72" t="n">
        <v>10</v>
      </c>
      <c r="R72" t="n">
        <v>8</v>
      </c>
      <c r="S72" t="n">
        <v>9</v>
      </c>
      <c r="T72" t="n">
        <v>10</v>
      </c>
      <c r="U72" t="n">
        <v>13</v>
      </c>
      <c r="V72" t="n">
        <v>20</v>
      </c>
      <c r="W72" t="n">
        <v>19</v>
      </c>
      <c r="X72" t="n">
        <v>22</v>
      </c>
      <c r="Y72" t="n">
        <v>37</v>
      </c>
      <c r="Z72" t="n">
        <v>16</v>
      </c>
      <c r="AA72" t="n">
        <v>3</v>
      </c>
      <c r="AB72" t="n">
        <v>1</v>
      </c>
      <c r="AC72" t="n">
        <v>0</v>
      </c>
    </row>
    <row r="73">
      <c r="A73" t="n">
        <v>2010</v>
      </c>
      <c r="B73" t="n">
        <v>204</v>
      </c>
      <c r="C73" t="n">
        <v>2</v>
      </c>
      <c r="D73" t="n">
        <v>0</v>
      </c>
      <c r="E73" t="n">
        <v>0</v>
      </c>
      <c r="F73" t="n">
        <v>0</v>
      </c>
      <c r="G73" t="n">
        <v>0</v>
      </c>
      <c r="H73" t="n">
        <v>2</v>
      </c>
      <c r="I73" t="n">
        <v>0</v>
      </c>
      <c r="J73" t="n">
        <v>1</v>
      </c>
      <c r="K73" t="n">
        <v>1</v>
      </c>
      <c r="L73" t="n">
        <v>3</v>
      </c>
      <c r="M73" t="n">
        <v>3</v>
      </c>
      <c r="N73" t="n">
        <v>6</v>
      </c>
      <c r="O73" t="n">
        <v>3</v>
      </c>
      <c r="P73" t="n">
        <v>7</v>
      </c>
      <c r="Q73" t="n">
        <v>10</v>
      </c>
      <c r="R73" t="n">
        <v>13</v>
      </c>
      <c r="S73" t="n">
        <v>7</v>
      </c>
      <c r="T73" t="n">
        <v>14</v>
      </c>
      <c r="U73" t="n">
        <v>14</v>
      </c>
      <c r="V73" t="n">
        <v>18</v>
      </c>
      <c r="W73" t="n">
        <v>22</v>
      </c>
      <c r="X73" t="n">
        <v>26</v>
      </c>
      <c r="Y73" t="n">
        <v>32</v>
      </c>
      <c r="Z73" t="n">
        <v>12</v>
      </c>
      <c r="AA73" t="n">
        <v>10</v>
      </c>
      <c r="AB73" t="n">
        <v>0</v>
      </c>
      <c r="AC73" t="n">
        <v>0</v>
      </c>
    </row>
    <row r="74">
      <c r="A74" t="n">
        <v>2011</v>
      </c>
      <c r="B74" t="n">
        <v>223</v>
      </c>
      <c r="C74" t="n">
        <v>3</v>
      </c>
      <c r="D74" t="n">
        <v>0</v>
      </c>
      <c r="E74" t="n">
        <v>0</v>
      </c>
      <c r="F74" t="n">
        <v>0</v>
      </c>
      <c r="G74" t="n">
        <v>0</v>
      </c>
      <c r="H74" t="n">
        <v>3</v>
      </c>
      <c r="I74" t="n">
        <v>1</v>
      </c>
      <c r="J74" t="n">
        <v>0</v>
      </c>
      <c r="K74" t="n">
        <v>2</v>
      </c>
      <c r="L74" t="n">
        <v>3</v>
      </c>
      <c r="M74" t="n">
        <v>2</v>
      </c>
      <c r="N74" t="n">
        <v>5</v>
      </c>
      <c r="O74" t="n">
        <v>2</v>
      </c>
      <c r="P74" t="n">
        <v>4</v>
      </c>
      <c r="Q74" t="n">
        <v>8</v>
      </c>
      <c r="R74" t="n">
        <v>15</v>
      </c>
      <c r="S74" t="n">
        <v>15</v>
      </c>
      <c r="T74" t="n">
        <v>13</v>
      </c>
      <c r="U74" t="n">
        <v>19</v>
      </c>
      <c r="V74" t="n">
        <v>20</v>
      </c>
      <c r="W74" t="n">
        <v>17</v>
      </c>
      <c r="X74" t="n">
        <v>37</v>
      </c>
      <c r="Y74" t="n">
        <v>27</v>
      </c>
      <c r="Z74" t="n">
        <v>20</v>
      </c>
      <c r="AA74" t="n">
        <v>9</v>
      </c>
      <c r="AB74" t="n">
        <v>1</v>
      </c>
      <c r="AC74" t="n">
        <v>0</v>
      </c>
    </row>
    <row r="75">
      <c r="A75" t="n">
        <v>2012</v>
      </c>
      <c r="B75" t="n">
        <v>222</v>
      </c>
      <c r="C75" t="n">
        <v>10</v>
      </c>
      <c r="D75" t="n">
        <v>1</v>
      </c>
      <c r="E75" t="n">
        <v>0</v>
      </c>
      <c r="F75" t="n">
        <v>0</v>
      </c>
      <c r="G75" t="n">
        <v>0</v>
      </c>
      <c r="H75" t="n">
        <v>11</v>
      </c>
      <c r="I75" t="n">
        <v>1</v>
      </c>
      <c r="J75" t="n">
        <v>0</v>
      </c>
      <c r="K75" t="n">
        <v>0</v>
      </c>
      <c r="L75" t="n">
        <v>3</v>
      </c>
      <c r="M75" t="n">
        <v>6</v>
      </c>
      <c r="N75" t="n">
        <v>6</v>
      </c>
      <c r="O75" t="n">
        <v>5</v>
      </c>
      <c r="P75" t="n">
        <v>7</v>
      </c>
      <c r="Q75" t="n">
        <v>10</v>
      </c>
      <c r="R75" t="n">
        <v>11</v>
      </c>
      <c r="S75" t="n">
        <v>16</v>
      </c>
      <c r="T75" t="n">
        <v>7</v>
      </c>
      <c r="U75" t="n">
        <v>18</v>
      </c>
      <c r="V75" t="n">
        <v>12</v>
      </c>
      <c r="W75" t="n">
        <v>22</v>
      </c>
      <c r="X75" t="n">
        <v>26</v>
      </c>
      <c r="Y75" t="n">
        <v>35</v>
      </c>
      <c r="Z75" t="n">
        <v>19</v>
      </c>
      <c r="AA75" t="n">
        <v>4</v>
      </c>
      <c r="AB75" t="n">
        <v>3</v>
      </c>
      <c r="AC75" t="n">
        <v>0</v>
      </c>
    </row>
    <row r="76">
      <c r="A76" t="n">
        <v>2013</v>
      </c>
      <c r="B76" t="n">
        <v>203</v>
      </c>
      <c r="C76" t="n">
        <v>3</v>
      </c>
      <c r="D76" t="n">
        <v>1</v>
      </c>
      <c r="E76" t="n">
        <v>0</v>
      </c>
      <c r="F76" t="n">
        <v>1</v>
      </c>
      <c r="G76" t="n">
        <v>0</v>
      </c>
      <c r="H76" t="n">
        <v>5</v>
      </c>
      <c r="I76" t="n">
        <v>0</v>
      </c>
      <c r="J76" t="n">
        <v>0</v>
      </c>
      <c r="K76" t="n">
        <v>1</v>
      </c>
      <c r="L76" t="n">
        <v>1</v>
      </c>
      <c r="M76" t="n">
        <v>0</v>
      </c>
      <c r="N76" t="n">
        <v>4</v>
      </c>
      <c r="O76" t="n">
        <v>5</v>
      </c>
      <c r="P76" t="n">
        <v>9</v>
      </c>
      <c r="Q76" t="n">
        <v>12</v>
      </c>
      <c r="R76" t="n">
        <v>12</v>
      </c>
      <c r="S76" t="n">
        <v>13</v>
      </c>
      <c r="T76" t="n">
        <v>8</v>
      </c>
      <c r="U76" t="n">
        <v>11</v>
      </c>
      <c r="V76" t="n">
        <v>25</v>
      </c>
      <c r="W76" t="n">
        <v>19</v>
      </c>
      <c r="X76" t="n">
        <v>25</v>
      </c>
      <c r="Y76" t="n">
        <v>27</v>
      </c>
      <c r="Z76" t="n">
        <v>22</v>
      </c>
      <c r="AA76" t="n">
        <v>3</v>
      </c>
      <c r="AB76" t="n">
        <v>1</v>
      </c>
      <c r="AC76" t="n">
        <v>0</v>
      </c>
    </row>
    <row r="77">
      <c r="A77" t="n">
        <v>2014</v>
      </c>
      <c r="B77" t="n">
        <v>175</v>
      </c>
      <c r="C77" t="n">
        <v>5</v>
      </c>
      <c r="D77" t="n">
        <v>0</v>
      </c>
      <c r="E77" t="n">
        <v>1</v>
      </c>
      <c r="F77" t="n">
        <v>0</v>
      </c>
      <c r="G77" t="n">
        <v>0</v>
      </c>
      <c r="H77" t="n">
        <v>6</v>
      </c>
      <c r="I77" t="n">
        <v>2</v>
      </c>
      <c r="J77" t="n">
        <v>0</v>
      </c>
      <c r="K77" t="n">
        <v>0</v>
      </c>
      <c r="L77" t="n">
        <v>1</v>
      </c>
      <c r="M77" t="n">
        <v>3</v>
      </c>
      <c r="N77" t="n">
        <v>4</v>
      </c>
      <c r="O77" t="n">
        <v>7</v>
      </c>
      <c r="P77" t="n">
        <v>4</v>
      </c>
      <c r="Q77" t="n">
        <v>5</v>
      </c>
      <c r="R77" t="n">
        <v>5</v>
      </c>
      <c r="S77" t="n">
        <v>13</v>
      </c>
      <c r="T77" t="n">
        <v>10</v>
      </c>
      <c r="U77" t="n">
        <v>12</v>
      </c>
      <c r="V77" t="n">
        <v>16</v>
      </c>
      <c r="W77" t="n">
        <v>20</v>
      </c>
      <c r="X77" t="n">
        <v>21</v>
      </c>
      <c r="Y77" t="n">
        <v>26</v>
      </c>
      <c r="Z77" t="n">
        <v>16</v>
      </c>
      <c r="AA77" t="n">
        <v>3</v>
      </c>
      <c r="AB77" t="n">
        <v>1</v>
      </c>
      <c r="AC77" t="n">
        <v>0</v>
      </c>
    </row>
    <row r="78">
      <c r="A78" t="n">
        <v>2015</v>
      </c>
      <c r="B78" t="n">
        <v>199</v>
      </c>
      <c r="C78" t="n">
        <v>4</v>
      </c>
      <c r="D78" t="n">
        <v>0</v>
      </c>
      <c r="E78" t="n">
        <v>0</v>
      </c>
      <c r="F78" t="n">
        <v>0</v>
      </c>
      <c r="G78" t="n">
        <v>0</v>
      </c>
      <c r="H78" t="n">
        <v>4</v>
      </c>
      <c r="I78" t="n">
        <v>0</v>
      </c>
      <c r="J78" t="n">
        <v>0</v>
      </c>
      <c r="K78" t="n">
        <v>2</v>
      </c>
      <c r="L78" t="n">
        <v>3</v>
      </c>
      <c r="M78" t="n">
        <v>0</v>
      </c>
      <c r="N78" t="n">
        <v>4</v>
      </c>
      <c r="O78" t="n">
        <v>3</v>
      </c>
      <c r="P78" t="n">
        <v>4</v>
      </c>
      <c r="Q78" t="n">
        <v>10</v>
      </c>
      <c r="R78" t="n">
        <v>5</v>
      </c>
      <c r="S78" t="n">
        <v>15</v>
      </c>
      <c r="T78" t="n">
        <v>14</v>
      </c>
      <c r="U78" t="n">
        <v>12</v>
      </c>
      <c r="V78" t="n">
        <v>22</v>
      </c>
      <c r="W78" t="n">
        <v>22</v>
      </c>
      <c r="X78" t="n">
        <v>22</v>
      </c>
      <c r="Y78" t="n">
        <v>26</v>
      </c>
      <c r="Z78" t="n">
        <v>25</v>
      </c>
      <c r="AA78" t="n">
        <v>5</v>
      </c>
      <c r="AB78" t="n">
        <v>1</v>
      </c>
      <c r="AC78" t="n">
        <v>0</v>
      </c>
    </row>
    <row r="79">
      <c r="A79" t="n">
        <v>2016</v>
      </c>
      <c r="B79" t="n">
        <v>181</v>
      </c>
      <c r="C79" t="n">
        <v>6</v>
      </c>
      <c r="D79" t="n">
        <v>0</v>
      </c>
      <c r="E79" t="n">
        <v>0</v>
      </c>
      <c r="F79" t="n">
        <v>0</v>
      </c>
      <c r="G79" t="n">
        <v>1</v>
      </c>
      <c r="H79" t="n">
        <v>7</v>
      </c>
      <c r="I79" t="n">
        <v>0</v>
      </c>
      <c r="J79" t="n">
        <v>1</v>
      </c>
      <c r="K79" t="n">
        <v>0</v>
      </c>
      <c r="L79" t="n">
        <v>1</v>
      </c>
      <c r="M79" t="n">
        <v>2</v>
      </c>
      <c r="N79" t="n">
        <v>1</v>
      </c>
      <c r="O79" t="n">
        <v>5</v>
      </c>
      <c r="P79" t="n">
        <v>3</v>
      </c>
      <c r="Q79" t="n">
        <v>6</v>
      </c>
      <c r="R79" t="n">
        <v>5</v>
      </c>
      <c r="S79" t="n">
        <v>11</v>
      </c>
      <c r="T79" t="n">
        <v>10</v>
      </c>
      <c r="U79" t="n">
        <v>7</v>
      </c>
      <c r="V79" t="n">
        <v>23</v>
      </c>
      <c r="W79" t="n">
        <v>19</v>
      </c>
      <c r="X79" t="n">
        <v>33</v>
      </c>
      <c r="Y79" t="n">
        <v>18</v>
      </c>
      <c r="Z79" t="n">
        <v>24</v>
      </c>
      <c r="AA79" t="n">
        <v>5</v>
      </c>
      <c r="AB79" t="n">
        <v>0</v>
      </c>
      <c r="AC79" t="n">
        <v>0</v>
      </c>
    </row>
    <row r="80">
      <c r="A80" t="n">
        <v>2017</v>
      </c>
      <c r="B80" t="n">
        <v>190</v>
      </c>
      <c r="C80" t="n">
        <v>1</v>
      </c>
      <c r="D80" t="n">
        <v>0</v>
      </c>
      <c r="E80" t="n">
        <v>1</v>
      </c>
      <c r="F80" t="n">
        <v>0</v>
      </c>
      <c r="G80" t="n">
        <v>0</v>
      </c>
      <c r="H80" t="n">
        <v>2</v>
      </c>
      <c r="I80" t="n">
        <v>0</v>
      </c>
      <c r="J80" t="n">
        <v>0</v>
      </c>
      <c r="K80" t="n">
        <v>1</v>
      </c>
      <c r="L80" t="n">
        <v>2</v>
      </c>
      <c r="M80" t="n">
        <v>4</v>
      </c>
      <c r="N80" t="n">
        <v>2</v>
      </c>
      <c r="O80" t="n">
        <v>3</v>
      </c>
      <c r="P80" t="n">
        <v>1</v>
      </c>
      <c r="Q80" t="n">
        <v>6</v>
      </c>
      <c r="R80" t="n">
        <v>11</v>
      </c>
      <c r="S80" t="n">
        <v>17</v>
      </c>
      <c r="T80" t="n">
        <v>12</v>
      </c>
      <c r="U80" t="n">
        <v>13</v>
      </c>
      <c r="V80" t="n">
        <v>24</v>
      </c>
      <c r="W80" t="n">
        <v>28</v>
      </c>
      <c r="X80" t="n">
        <v>22</v>
      </c>
      <c r="Y80" t="n">
        <v>24</v>
      </c>
      <c r="Z80" t="n">
        <v>16</v>
      </c>
      <c r="AA80" t="n">
        <v>2</v>
      </c>
      <c r="AB80" t="n">
        <v>0</v>
      </c>
      <c r="AC80" t="n">
        <v>0</v>
      </c>
    </row>
    <row r="81">
      <c r="A81" t="n">
        <v>2018</v>
      </c>
      <c r="B81" t="n">
        <v>184</v>
      </c>
      <c r="C81" t="n">
        <v>2</v>
      </c>
      <c r="D81" t="n">
        <v>0</v>
      </c>
      <c r="E81" t="n">
        <v>1</v>
      </c>
      <c r="F81" t="n">
        <v>0</v>
      </c>
      <c r="G81" t="n">
        <v>0</v>
      </c>
      <c r="H81" t="n">
        <v>3</v>
      </c>
      <c r="I81" t="n">
        <v>0</v>
      </c>
      <c r="J81" t="n">
        <v>0</v>
      </c>
      <c r="K81" t="n">
        <v>1</v>
      </c>
      <c r="L81" t="n">
        <v>1</v>
      </c>
      <c r="M81" t="n">
        <v>3</v>
      </c>
      <c r="N81" t="n">
        <v>5</v>
      </c>
      <c r="O81" t="n">
        <v>1</v>
      </c>
      <c r="P81" t="n">
        <v>5</v>
      </c>
      <c r="Q81" t="n">
        <v>7</v>
      </c>
      <c r="R81" t="n">
        <v>5</v>
      </c>
      <c r="S81" t="n">
        <v>9</v>
      </c>
      <c r="T81" t="n">
        <v>13</v>
      </c>
      <c r="U81" t="n">
        <v>7</v>
      </c>
      <c r="V81" t="n">
        <v>34</v>
      </c>
      <c r="W81" t="n">
        <v>17</v>
      </c>
      <c r="X81" t="n">
        <v>21</v>
      </c>
      <c r="Y81" t="n">
        <v>26</v>
      </c>
      <c r="Z81" t="n">
        <v>21</v>
      </c>
      <c r="AA81" t="n">
        <v>5</v>
      </c>
      <c r="AB81" t="n">
        <v>0</v>
      </c>
      <c r="AC81" t="n">
        <v>0</v>
      </c>
    </row>
    <row r="82">
      <c r="A82" t="n">
        <v>2019</v>
      </c>
      <c r="B82" t="n">
        <v>173</v>
      </c>
      <c r="C82" t="n">
        <v>3</v>
      </c>
      <c r="D82" t="n">
        <v>0</v>
      </c>
      <c r="E82" t="n">
        <v>1</v>
      </c>
      <c r="F82" t="n">
        <v>0</v>
      </c>
      <c r="G82" t="n">
        <v>0</v>
      </c>
      <c r="H82" t="n">
        <v>4</v>
      </c>
      <c r="I82" t="n">
        <v>0</v>
      </c>
      <c r="J82" t="n">
        <v>0</v>
      </c>
      <c r="K82" t="n">
        <v>2</v>
      </c>
      <c r="L82" t="n">
        <v>0</v>
      </c>
      <c r="M82" t="n">
        <v>2</v>
      </c>
      <c r="N82" t="n">
        <v>5</v>
      </c>
      <c r="O82" t="n">
        <v>4</v>
      </c>
      <c r="P82" t="n">
        <v>4</v>
      </c>
      <c r="Q82" t="n">
        <v>3</v>
      </c>
      <c r="R82" t="n">
        <v>10</v>
      </c>
      <c r="S82" t="n">
        <v>10</v>
      </c>
      <c r="T82" t="n">
        <v>9</v>
      </c>
      <c r="U82" t="n">
        <v>22</v>
      </c>
      <c r="V82" t="n">
        <v>20</v>
      </c>
      <c r="W82" t="n">
        <v>15</v>
      </c>
      <c r="X82" t="n">
        <v>17</v>
      </c>
      <c r="Y82" t="n">
        <v>19</v>
      </c>
      <c r="Z82" t="n">
        <v>23</v>
      </c>
      <c r="AA82" t="n">
        <v>4</v>
      </c>
      <c r="AB82" t="n">
        <v>0</v>
      </c>
      <c r="AC82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82"/>
  <sheetViews>
    <sheetView topLeftCell="A88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3" t="inlineStr">
        <is>
          <t>Mortality by all Forms of Death</t>
        </is>
      </c>
      <c r="B1" s="33" t="inlineStr">
        <is>
          <t xml:space="preserve">Total </t>
        </is>
      </c>
      <c r="C1" s="33" t="inlineStr">
        <is>
          <t>under one year</t>
        </is>
      </c>
      <c r="D1" s="33" t="inlineStr">
        <is>
          <t>1 year</t>
        </is>
      </c>
      <c r="E1" s="33" t="inlineStr">
        <is>
          <t>2 years</t>
        </is>
      </c>
      <c r="F1" s="33" t="inlineStr">
        <is>
          <t>3 years</t>
        </is>
      </c>
      <c r="G1" s="33" t="inlineStr">
        <is>
          <t>4 years</t>
        </is>
      </c>
      <c r="H1" s="33" t="inlineStr">
        <is>
          <t>under 5 years</t>
        </is>
      </c>
      <c r="I1" s="33" t="inlineStr">
        <is>
          <t>5-9 years</t>
        </is>
      </c>
      <c r="J1" s="33" t="inlineStr">
        <is>
          <t>10-14 years</t>
        </is>
      </c>
      <c r="K1" s="33" t="inlineStr">
        <is>
          <t>15-19 years</t>
        </is>
      </c>
      <c r="L1" s="33" t="inlineStr">
        <is>
          <t>20-24 years</t>
        </is>
      </c>
      <c r="M1" s="33" t="inlineStr">
        <is>
          <t>25-29 years</t>
        </is>
      </c>
      <c r="N1" s="33" t="inlineStr">
        <is>
          <t>30-34 years</t>
        </is>
      </c>
      <c r="O1" s="33" t="inlineStr">
        <is>
          <t xml:space="preserve">35-39 years </t>
        </is>
      </c>
      <c r="P1" s="33" t="inlineStr">
        <is>
          <t>40-44 years</t>
        </is>
      </c>
      <c r="Q1" s="33" t="inlineStr">
        <is>
          <t>45-49 years</t>
        </is>
      </c>
      <c r="R1" s="33" t="inlineStr">
        <is>
          <t xml:space="preserve">50-54 years </t>
        </is>
      </c>
      <c r="S1" s="33" t="inlineStr">
        <is>
          <t>55-59 years</t>
        </is>
      </c>
      <c r="T1" s="33" t="inlineStr">
        <is>
          <t>60-64 years</t>
        </is>
      </c>
      <c r="U1" s="33" t="inlineStr">
        <is>
          <t>65-69 years</t>
        </is>
      </c>
      <c r="V1" s="33" t="inlineStr">
        <is>
          <t>70-74 years</t>
        </is>
      </c>
      <c r="W1" s="33" t="inlineStr">
        <is>
          <t>75-79 years</t>
        </is>
      </c>
      <c r="X1" s="33" t="inlineStr">
        <is>
          <t>80-84 years</t>
        </is>
      </c>
      <c r="Y1" s="33" t="inlineStr">
        <is>
          <t>85-89 years</t>
        </is>
      </c>
      <c r="Z1" s="33" t="inlineStr">
        <is>
          <t>90-94 years</t>
        </is>
      </c>
      <c r="AA1" s="33" t="inlineStr">
        <is>
          <t>95-99 years</t>
        </is>
      </c>
      <c r="AB1" s="33" t="inlineStr">
        <is>
          <t>100+ years</t>
        </is>
      </c>
      <c r="AC1" s="33" t="n"/>
    </row>
    <row r="2">
      <c r="A2" t="n">
        <v>1939</v>
      </c>
      <c r="C2" t="n">
        <v>0.9572000000000001</v>
      </c>
      <c r="D2" t="n">
        <v>0.9951</v>
      </c>
      <c r="E2" t="n">
        <v>0.9976</v>
      </c>
      <c r="F2" t="n">
        <v>0.9983</v>
      </c>
      <c r="G2" t="n">
        <v>0.9986</v>
      </c>
      <c r="I2" t="n">
        <v>0.9991</v>
      </c>
      <c r="J2" t="n">
        <v>0.9992</v>
      </c>
      <c r="K2" t="n">
        <v>0.9988</v>
      </c>
      <c r="L2" t="n">
        <v>0.9983</v>
      </c>
      <c r="M2" t="n">
        <v>0.9979</v>
      </c>
      <c r="N2" t="n">
        <v>0.9974</v>
      </c>
      <c r="O2" t="n">
        <v>0.9967</v>
      </c>
      <c r="P2" t="n">
        <v>0.9956</v>
      </c>
      <c r="Q2" t="n">
        <v>0.9936</v>
      </c>
      <c r="R2" t="n">
        <v>0.9907</v>
      </c>
      <c r="S2" t="n">
        <v>0.986</v>
      </c>
      <c r="T2" t="n">
        <v>0.9787</v>
      </c>
      <c r="U2" t="n">
        <v>0.9669</v>
      </c>
      <c r="V2" t="n">
        <v>0.947</v>
      </c>
      <c r="W2" t="n">
        <v>0.9112</v>
      </c>
      <c r="X2" t="n">
        <v>0.8655</v>
      </c>
      <c r="Y2" t="n">
        <v>0.7963</v>
      </c>
      <c r="Z2" t="n">
        <v>0.7095</v>
      </c>
      <c r="AA2" t="n">
        <v>0.6252</v>
      </c>
      <c r="AB2" t="n">
        <v>0.6125</v>
      </c>
    </row>
    <row r="3">
      <c r="A3" t="n">
        <v>1940</v>
      </c>
      <c r="C3" t="n">
        <v>0.9564</v>
      </c>
      <c r="D3" t="n">
        <v>0.9955000000000001</v>
      </c>
      <c r="E3" t="n">
        <v>0.9977</v>
      </c>
      <c r="F3" t="n">
        <v>0.9984</v>
      </c>
      <c r="G3" t="n">
        <v>0.9988</v>
      </c>
      <c r="I3" t="n">
        <v>0.9991</v>
      </c>
      <c r="J3" t="n">
        <v>0.9992</v>
      </c>
      <c r="K3" t="n">
        <v>0.9988</v>
      </c>
      <c r="L3" t="n">
        <v>0.9984</v>
      </c>
      <c r="M3" t="n">
        <v>0.9981</v>
      </c>
      <c r="N3" t="n">
        <v>0.9976</v>
      </c>
      <c r="O3" t="n">
        <v>0.9969</v>
      </c>
      <c r="P3" t="n">
        <v>0.9957</v>
      </c>
      <c r="Q3" t="n">
        <v>0.9939</v>
      </c>
      <c r="R3" t="n">
        <v>0.991</v>
      </c>
      <c r="S3" t="n">
        <v>0.9865</v>
      </c>
      <c r="T3" t="n">
        <v>0.9792</v>
      </c>
      <c r="U3" t="n">
        <v>0.9671</v>
      </c>
      <c r="V3" t="n">
        <v>0.946</v>
      </c>
      <c r="W3" t="n">
        <v>0.9129</v>
      </c>
      <c r="X3" t="n">
        <v>0.8619</v>
      </c>
      <c r="Y3" t="n">
        <v>0.7897999999999999</v>
      </c>
      <c r="Z3" t="n">
        <v>0.6982</v>
      </c>
      <c r="AA3" t="n">
        <v>0.6238</v>
      </c>
      <c r="AB3" t="n">
        <v>0.5674</v>
      </c>
    </row>
    <row r="4">
      <c r="A4" t="n">
        <v>1941</v>
      </c>
      <c r="C4" t="n">
        <v>0.9581</v>
      </c>
      <c r="D4" t="n">
        <v>0.9959</v>
      </c>
      <c r="E4" t="n">
        <v>0.998</v>
      </c>
      <c r="F4" t="n">
        <v>0.9985000000000001</v>
      </c>
      <c r="G4" t="n">
        <v>0.9989</v>
      </c>
      <c r="I4" t="n">
        <v>0.9992</v>
      </c>
      <c r="J4" t="n">
        <v>0.9993</v>
      </c>
      <c r="K4" t="n">
        <v>0.9989</v>
      </c>
      <c r="L4" t="n">
        <v>0.9985000000000001</v>
      </c>
      <c r="M4" t="n">
        <v>0.9982</v>
      </c>
      <c r="N4" t="n">
        <v>0.9977</v>
      </c>
      <c r="O4" t="n">
        <v>0.9971</v>
      </c>
      <c r="P4" t="n">
        <v>0.9959</v>
      </c>
      <c r="Q4" t="n">
        <v>0.9941</v>
      </c>
      <c r="R4" t="n">
        <v>0.9913999999999999</v>
      </c>
      <c r="S4" t="n">
        <v>0.9871</v>
      </c>
      <c r="T4" t="n">
        <v>0.9802999999999999</v>
      </c>
      <c r="U4" t="n">
        <v>0.9692</v>
      </c>
      <c r="V4" t="n">
        <v>0.9498</v>
      </c>
      <c r="W4" t="n">
        <v>0.9205</v>
      </c>
      <c r="X4" t="n">
        <v>0.8698</v>
      </c>
      <c r="Y4" t="n">
        <v>0.8051</v>
      </c>
      <c r="Z4" t="n">
        <v>0.7308</v>
      </c>
      <c r="AA4" t="n">
        <v>0.668</v>
      </c>
      <c r="AB4" t="n">
        <v>0.6168</v>
      </c>
    </row>
    <row r="5">
      <c r="A5" t="n">
        <v>1942</v>
      </c>
      <c r="C5" t="n">
        <v>0.9597</v>
      </c>
      <c r="D5" t="n">
        <v>0.9965000000000001</v>
      </c>
      <c r="E5" t="n">
        <v>0.9983</v>
      </c>
      <c r="F5" t="n">
        <v>0.9987</v>
      </c>
      <c r="G5" t="n">
        <v>0.9989</v>
      </c>
      <c r="I5" t="n">
        <v>0.9993</v>
      </c>
      <c r="J5" t="n">
        <v>0.9994</v>
      </c>
      <c r="K5" t="n">
        <v>0.999</v>
      </c>
      <c r="L5" t="n">
        <v>0.9985000000000001</v>
      </c>
      <c r="M5" t="n">
        <v>0.9983</v>
      </c>
      <c r="N5" t="n">
        <v>0.9979</v>
      </c>
      <c r="O5" t="n">
        <v>0.9972</v>
      </c>
      <c r="P5" t="n">
        <v>0.9961</v>
      </c>
      <c r="Q5" t="n">
        <v>0.9944</v>
      </c>
      <c r="R5" t="n">
        <v>0.9916</v>
      </c>
      <c r="S5" t="n">
        <v>0.9876</v>
      </c>
      <c r="T5" t="n">
        <v>0.9809</v>
      </c>
      <c r="U5" t="n">
        <v>0.9706</v>
      </c>
      <c r="V5" t="n">
        <v>0.9516</v>
      </c>
      <c r="W5" t="n">
        <v>0.9247</v>
      </c>
      <c r="X5" t="n">
        <v>0.8757</v>
      </c>
      <c r="Y5" t="n">
        <v>0.8105</v>
      </c>
      <c r="Z5" t="n">
        <v>0.7452</v>
      </c>
      <c r="AA5" t="n">
        <v>0.6783</v>
      </c>
      <c r="AB5" t="n">
        <v>0.5749</v>
      </c>
    </row>
    <row r="6">
      <c r="A6" t="n">
        <v>1943</v>
      </c>
      <c r="C6" t="n">
        <v>0.9601</v>
      </c>
      <c r="D6" t="n">
        <v>0.9963</v>
      </c>
      <c r="E6" t="n">
        <v>0.9982</v>
      </c>
      <c r="F6" t="n">
        <v>0.9987</v>
      </c>
      <c r="G6" t="n">
        <v>0.999</v>
      </c>
      <c r="I6" t="n">
        <v>0.9992</v>
      </c>
      <c r="J6" t="n">
        <v>0.9994</v>
      </c>
      <c r="K6" t="n">
        <v>0.999</v>
      </c>
      <c r="L6" t="n">
        <v>0.9986</v>
      </c>
      <c r="M6" t="n">
        <v>0.9983</v>
      </c>
      <c r="N6" t="n">
        <v>0.9978</v>
      </c>
      <c r="O6" t="n">
        <v>0.9971</v>
      </c>
      <c r="P6" t="n">
        <v>0.9961</v>
      </c>
      <c r="Q6" t="n">
        <v>0.9943</v>
      </c>
      <c r="R6" t="n">
        <v>0.9915</v>
      </c>
      <c r="S6" t="n">
        <v>0.9872</v>
      </c>
      <c r="T6" t="n">
        <v>0.9808</v>
      </c>
      <c r="U6" t="n">
        <v>0.9701</v>
      </c>
      <c r="V6" t="n">
        <v>0.9504</v>
      </c>
      <c r="W6" t="n">
        <v>0.9214</v>
      </c>
      <c r="X6" t="n">
        <v>0.8704</v>
      </c>
      <c r="Y6" t="n">
        <v>0.7978</v>
      </c>
      <c r="Z6" t="n">
        <v>0.7189</v>
      </c>
      <c r="AA6" t="n">
        <v>0.6515</v>
      </c>
      <c r="AB6" t="n">
        <v>0.5889</v>
      </c>
    </row>
    <row r="7">
      <c r="A7" t="n">
        <v>1944</v>
      </c>
      <c r="C7" t="n">
        <v>0.9644</v>
      </c>
      <c r="D7" t="n">
        <v>0.9966</v>
      </c>
      <c r="E7" t="n">
        <v>0.9982</v>
      </c>
      <c r="F7" t="n">
        <v>0.9988</v>
      </c>
      <c r="G7" t="n">
        <v>0.999</v>
      </c>
      <c r="I7" t="n">
        <v>0.9993</v>
      </c>
      <c r="J7" t="n">
        <v>0.9994</v>
      </c>
      <c r="K7" t="n">
        <v>0.9991</v>
      </c>
      <c r="L7" t="n">
        <v>0.9986</v>
      </c>
      <c r="M7" t="n">
        <v>0.9985000000000001</v>
      </c>
      <c r="N7" t="n">
        <v>0.998</v>
      </c>
      <c r="O7" t="n">
        <v>0.9973</v>
      </c>
      <c r="P7" t="n">
        <v>0.9963</v>
      </c>
      <c r="Q7" t="n">
        <v>0.9947</v>
      </c>
      <c r="R7" t="n">
        <v>0.9919</v>
      </c>
      <c r="S7" t="n">
        <v>0.9879</v>
      </c>
      <c r="T7" t="n">
        <v>0.9819</v>
      </c>
      <c r="U7" t="n">
        <v>0.9721</v>
      </c>
      <c r="V7" t="n">
        <v>0.9535</v>
      </c>
      <c r="W7" t="n">
        <v>0.9262</v>
      </c>
      <c r="X7" t="n">
        <v>0.88</v>
      </c>
      <c r="Y7" t="n">
        <v>0.8102</v>
      </c>
      <c r="Z7" t="n">
        <v>0.749</v>
      </c>
      <c r="AA7" t="n">
        <v>0.6977</v>
      </c>
      <c r="AB7" t="n">
        <v>0.6119</v>
      </c>
    </row>
    <row r="8">
      <c r="A8" t="n">
        <v>1945</v>
      </c>
      <c r="C8" t="n">
        <v>0.9683</v>
      </c>
      <c r="D8" t="n">
        <v>0.9973</v>
      </c>
      <c r="E8" t="n">
        <v>0.9984</v>
      </c>
      <c r="F8" t="n">
        <v>0.9989</v>
      </c>
      <c r="G8" t="n">
        <v>0.9991</v>
      </c>
      <c r="I8" t="n">
        <v>0.9993</v>
      </c>
      <c r="J8" t="n">
        <v>0.9994</v>
      </c>
      <c r="K8" t="n">
        <v>0.9991</v>
      </c>
      <c r="L8" t="n">
        <v>0.9987</v>
      </c>
      <c r="M8" t="n">
        <v>0.9986</v>
      </c>
      <c r="N8" t="n">
        <v>0.9981</v>
      </c>
      <c r="O8" t="n">
        <v>0.9973</v>
      </c>
      <c r="P8" t="n">
        <v>0.9964</v>
      </c>
      <c r="Q8" t="n">
        <v>0.9947</v>
      </c>
      <c r="R8" t="n">
        <v>0.9922</v>
      </c>
      <c r="S8" t="n">
        <v>0.9883</v>
      </c>
      <c r="T8" t="n">
        <v>0.9826</v>
      </c>
      <c r="U8" t="n">
        <v>0.9731</v>
      </c>
      <c r="V8" t="n">
        <v>0.956</v>
      </c>
      <c r="W8" t="n">
        <v>0.9278</v>
      </c>
      <c r="X8" t="n">
        <v>0.8871</v>
      </c>
      <c r="Y8" t="n">
        <v>0.8149</v>
      </c>
      <c r="Z8" t="n">
        <v>0.755</v>
      </c>
      <c r="AA8" t="n">
        <v>0.6955</v>
      </c>
      <c r="AB8" t="n">
        <v>0.6619</v>
      </c>
    </row>
    <row r="9">
      <c r="A9" t="n">
        <v>1946</v>
      </c>
      <c r="C9" t="n">
        <v>0.9674</v>
      </c>
      <c r="D9" t="n">
        <v>0.9975000000000001</v>
      </c>
      <c r="E9" t="n">
        <v>0.9987</v>
      </c>
      <c r="F9" t="n">
        <v>0.9989</v>
      </c>
      <c r="G9" t="n">
        <v>0.9992</v>
      </c>
      <c r="I9" t="n">
        <v>0.9994</v>
      </c>
      <c r="J9" t="n">
        <v>0.9995000000000001</v>
      </c>
      <c r="K9" t="n">
        <v>0.9992</v>
      </c>
      <c r="L9" t="n">
        <v>0.9988</v>
      </c>
      <c r="M9" t="n">
        <v>0.9987</v>
      </c>
      <c r="N9" t="n">
        <v>0.9982</v>
      </c>
      <c r="O9" t="n">
        <v>0.9975000000000001</v>
      </c>
      <c r="P9" t="n">
        <v>0.9966</v>
      </c>
      <c r="Q9" t="n">
        <v>0.9951</v>
      </c>
      <c r="R9" t="n">
        <v>0.9926</v>
      </c>
      <c r="S9" t="n">
        <v>0.9889</v>
      </c>
      <c r="T9" t="n">
        <v>0.9833</v>
      </c>
      <c r="U9" t="n">
        <v>0.9745</v>
      </c>
      <c r="V9" t="n">
        <v>0.9576</v>
      </c>
      <c r="W9" t="n">
        <v>0.93</v>
      </c>
      <c r="X9" t="n">
        <v>0.8905999999999999</v>
      </c>
      <c r="Y9" t="n">
        <v>0.8113</v>
      </c>
      <c r="Z9" t="n">
        <v>0.7594</v>
      </c>
      <c r="AA9" t="n">
        <v>0.6875</v>
      </c>
      <c r="AB9" t="n">
        <v>0.6433</v>
      </c>
    </row>
    <row r="10">
      <c r="A10" t="n">
        <v>1947</v>
      </c>
      <c r="C10" t="n">
        <v>0.9668</v>
      </c>
      <c r="D10" t="n">
        <v>0.9979</v>
      </c>
      <c r="E10" t="n">
        <v>0.9989</v>
      </c>
      <c r="F10" t="n">
        <v>0.9991</v>
      </c>
      <c r="G10" t="n">
        <v>0.9993</v>
      </c>
      <c r="I10" t="n">
        <v>0.9995000000000001</v>
      </c>
      <c r="J10" t="n">
        <v>0.9996</v>
      </c>
      <c r="K10" t="n">
        <v>0.9992</v>
      </c>
      <c r="L10" t="n">
        <v>0.9989</v>
      </c>
      <c r="M10" t="n">
        <v>0.9988</v>
      </c>
      <c r="N10" t="n">
        <v>0.9984</v>
      </c>
      <c r="O10" t="n">
        <v>0.9977</v>
      </c>
      <c r="P10" t="n">
        <v>0.9967</v>
      </c>
      <c r="Q10" t="n">
        <v>0.9952</v>
      </c>
      <c r="R10" t="n">
        <v>0.9928</v>
      </c>
      <c r="S10" t="n">
        <v>0.9891</v>
      </c>
      <c r="T10" t="n">
        <v>0.9835</v>
      </c>
      <c r="U10" t="n">
        <v>0.9748</v>
      </c>
      <c r="V10" t="n">
        <v>0.9575</v>
      </c>
      <c r="W10" t="n">
        <v>0.9294</v>
      </c>
      <c r="X10" t="n">
        <v>0.8875</v>
      </c>
      <c r="Y10" t="n">
        <v>0.8074</v>
      </c>
      <c r="Z10" t="n">
        <v>0.7446</v>
      </c>
      <c r="AA10" t="n">
        <v>0.6847</v>
      </c>
      <c r="AB10" t="n">
        <v>0.6258</v>
      </c>
    </row>
    <row r="11">
      <c r="A11" t="n">
        <v>1948</v>
      </c>
      <c r="C11" t="n">
        <v>0.9702</v>
      </c>
      <c r="D11" t="n">
        <v>0.9977</v>
      </c>
      <c r="E11" t="n">
        <v>0.9989</v>
      </c>
      <c r="F11" t="n">
        <v>0.9991</v>
      </c>
      <c r="G11" t="n">
        <v>0.9993</v>
      </c>
      <c r="I11" t="n">
        <v>0.9995000000000001</v>
      </c>
      <c r="J11" t="n">
        <v>0.9996</v>
      </c>
      <c r="K11" t="n">
        <v>0.9993</v>
      </c>
      <c r="L11" t="n">
        <v>0.9991</v>
      </c>
      <c r="M11" t="n">
        <v>0.9989</v>
      </c>
      <c r="N11" t="n">
        <v>0.9986</v>
      </c>
      <c r="O11" t="n">
        <v>0.9978</v>
      </c>
      <c r="P11" t="n">
        <v>0.9969</v>
      </c>
      <c r="Q11" t="n">
        <v>0.9955000000000001</v>
      </c>
      <c r="R11" t="n">
        <v>0.9932</v>
      </c>
      <c r="S11" t="n">
        <v>0.9895</v>
      </c>
      <c r="T11" t="n">
        <v>0.9841</v>
      </c>
      <c r="U11" t="n">
        <v>0.9757</v>
      </c>
      <c r="V11" t="n">
        <v>0.9594</v>
      </c>
      <c r="W11" t="n">
        <v>0.9312</v>
      </c>
      <c r="X11" t="n">
        <v>0.8888</v>
      </c>
      <c r="Y11" t="n">
        <v>0.8116</v>
      </c>
      <c r="Z11" t="n">
        <v>0.7413999999999999</v>
      </c>
      <c r="AA11" t="n">
        <v>0.674</v>
      </c>
      <c r="AB11" t="n">
        <v>0.5799</v>
      </c>
    </row>
    <row r="12">
      <c r="A12" t="n">
        <v>1949</v>
      </c>
      <c r="C12" t="n">
        <v>0.9723000000000001</v>
      </c>
      <c r="D12" t="n">
        <v>0.9979</v>
      </c>
      <c r="E12" t="n">
        <v>0.9987</v>
      </c>
      <c r="F12" t="n">
        <v>0.9992</v>
      </c>
      <c r="G12" t="n">
        <v>0.9994</v>
      </c>
      <c r="I12" t="n">
        <v>0.9995000000000001</v>
      </c>
      <c r="J12" t="n">
        <v>0.9996</v>
      </c>
      <c r="K12" t="n">
        <v>0.9994</v>
      </c>
      <c r="L12" t="n">
        <v>0.9992</v>
      </c>
      <c r="M12" t="n">
        <v>0.999</v>
      </c>
      <c r="N12" t="n">
        <v>0.9986</v>
      </c>
      <c r="O12" t="n">
        <v>0.998</v>
      </c>
      <c r="P12" t="n">
        <v>0.997</v>
      </c>
      <c r="Q12" t="n">
        <v>0.9957</v>
      </c>
      <c r="R12" t="n">
        <v>0.9935</v>
      </c>
      <c r="S12" t="n">
        <v>0.99</v>
      </c>
      <c r="T12" t="n">
        <v>0.9846</v>
      </c>
      <c r="U12" t="n">
        <v>0.9762</v>
      </c>
      <c r="V12" t="n">
        <v>0.9607</v>
      </c>
      <c r="W12" t="n">
        <v>0.9334</v>
      </c>
      <c r="X12" t="n">
        <v>0.8901</v>
      </c>
      <c r="Y12" t="n">
        <v>0.8176</v>
      </c>
      <c r="Z12" t="n">
        <v>0.7388</v>
      </c>
      <c r="AA12" t="n">
        <v>0.6829</v>
      </c>
      <c r="AB12" t="n">
        <v>0.6039</v>
      </c>
    </row>
    <row r="13">
      <c r="A13" t="n">
        <v>1950</v>
      </c>
      <c r="C13" t="n">
        <v>0.9755</v>
      </c>
      <c r="D13" t="n">
        <v>0.9982</v>
      </c>
      <c r="E13" t="n">
        <v>0.9989</v>
      </c>
      <c r="F13" t="n">
        <v>0.9991</v>
      </c>
      <c r="G13" t="n">
        <v>0.9994</v>
      </c>
      <c r="I13" t="n">
        <v>0.9995000000000001</v>
      </c>
      <c r="J13" t="n">
        <v>0.9996</v>
      </c>
      <c r="K13" t="n">
        <v>0.9994</v>
      </c>
      <c r="L13" t="n">
        <v>0.9992</v>
      </c>
      <c r="M13" t="n">
        <v>0.999</v>
      </c>
      <c r="N13" t="n">
        <v>0.9987</v>
      </c>
      <c r="O13" t="n">
        <v>0.9981</v>
      </c>
      <c r="P13" t="n">
        <v>0.9971</v>
      </c>
      <c r="Q13" t="n">
        <v>0.9958</v>
      </c>
      <c r="R13" t="n">
        <v>0.9938</v>
      </c>
      <c r="S13" t="n">
        <v>0.9903999999999999</v>
      </c>
      <c r="T13" t="n">
        <v>0.985</v>
      </c>
      <c r="U13" t="n">
        <v>0.9767</v>
      </c>
      <c r="V13" t="n">
        <v>0.9617</v>
      </c>
      <c r="W13" t="n">
        <v>0.9345</v>
      </c>
      <c r="X13" t="n">
        <v>0.8875</v>
      </c>
      <c r="Y13" t="n">
        <v>0.8214</v>
      </c>
      <c r="Z13" t="n">
        <v>0.732</v>
      </c>
      <c r="AA13" t="n">
        <v>0.6667999999999999</v>
      </c>
      <c r="AB13" t="n">
        <v>0.5572</v>
      </c>
    </row>
    <row r="14">
      <c r="A14" t="n">
        <v>1951</v>
      </c>
      <c r="C14" t="n">
        <v>0.9756</v>
      </c>
      <c r="D14" t="n">
        <v>0.9981</v>
      </c>
      <c r="E14" t="n">
        <v>0.9989</v>
      </c>
      <c r="F14" t="n">
        <v>0.9992</v>
      </c>
      <c r="G14" t="n">
        <v>0.9993</v>
      </c>
      <c r="I14" t="n">
        <v>0.9995000000000001</v>
      </c>
      <c r="J14" t="n">
        <v>0.9996</v>
      </c>
      <c r="K14" t="n">
        <v>0.9994</v>
      </c>
      <c r="L14" t="n">
        <v>0.9993</v>
      </c>
      <c r="M14" t="n">
        <v>0.9991</v>
      </c>
      <c r="N14" t="n">
        <v>0.9987</v>
      </c>
      <c r="O14" t="n">
        <v>0.9981</v>
      </c>
      <c r="P14" t="n">
        <v>0.9972</v>
      </c>
      <c r="Q14" t="n">
        <v>0.9959</v>
      </c>
      <c r="R14" t="n">
        <v>0.9938</v>
      </c>
      <c r="S14" t="n">
        <v>0.9905</v>
      </c>
      <c r="T14" t="n">
        <v>0.9851</v>
      </c>
      <c r="U14" t="n">
        <v>0.977</v>
      </c>
      <c r="V14" t="n">
        <v>0.9625</v>
      </c>
      <c r="W14" t="n">
        <v>0.9352</v>
      </c>
      <c r="X14" t="n">
        <v>0.888</v>
      </c>
      <c r="Y14" t="n">
        <v>0.8257</v>
      </c>
      <c r="Z14" t="n">
        <v>0.7301</v>
      </c>
      <c r="AA14" t="n">
        <v>0.6541</v>
      </c>
      <c r="AB14" t="n">
        <v>0.6737</v>
      </c>
    </row>
    <row r="15">
      <c r="A15" t="n">
        <v>1952</v>
      </c>
      <c r="C15" t="n">
        <v>0.9757</v>
      </c>
      <c r="D15" t="n">
        <v>0.9982</v>
      </c>
      <c r="E15" t="n">
        <v>0.9989</v>
      </c>
      <c r="F15" t="n">
        <v>0.9992</v>
      </c>
      <c r="G15" t="n">
        <v>0.9993</v>
      </c>
      <c r="I15" t="n">
        <v>0.9995000000000001</v>
      </c>
      <c r="J15" t="n">
        <v>0.9996</v>
      </c>
      <c r="K15" t="n">
        <v>0.9994</v>
      </c>
      <c r="L15" t="n">
        <v>0.9993</v>
      </c>
      <c r="M15" t="n">
        <v>0.9991</v>
      </c>
      <c r="N15" t="n">
        <v>0.9988</v>
      </c>
      <c r="O15" t="n">
        <v>0.9982</v>
      </c>
      <c r="P15" t="n">
        <v>0.9972</v>
      </c>
      <c r="Q15" t="n">
        <v>0.9959</v>
      </c>
      <c r="R15" t="n">
        <v>0.994</v>
      </c>
      <c r="S15" t="n">
        <v>0.9907</v>
      </c>
      <c r="T15" t="n">
        <v>0.9854000000000001</v>
      </c>
      <c r="U15" t="n">
        <v>0.9772</v>
      </c>
      <c r="V15" t="n">
        <v>0.963</v>
      </c>
      <c r="W15" t="n">
        <v>0.9362</v>
      </c>
      <c r="X15" t="n">
        <v>0.8922</v>
      </c>
      <c r="Y15" t="n">
        <v>0.83</v>
      </c>
      <c r="Z15" t="n">
        <v>0.7375</v>
      </c>
      <c r="AA15" t="n">
        <v>0.6661</v>
      </c>
      <c r="AB15" t="n">
        <v>0.6981000000000001</v>
      </c>
    </row>
    <row r="16">
      <c r="A16" t="n">
        <v>1953</v>
      </c>
      <c r="C16" t="n">
        <v>0.9768</v>
      </c>
      <c r="D16" t="n">
        <v>0.9983</v>
      </c>
      <c r="E16" t="n">
        <v>0.999</v>
      </c>
      <c r="F16" t="n">
        <v>0.9992</v>
      </c>
      <c r="G16" t="n">
        <v>0.9994</v>
      </c>
      <c r="I16" t="n">
        <v>0.9996</v>
      </c>
      <c r="J16" t="n">
        <v>0.9996</v>
      </c>
      <c r="K16" t="n">
        <v>0.9995000000000001</v>
      </c>
      <c r="L16" t="n">
        <v>0.9994</v>
      </c>
      <c r="M16" t="n">
        <v>0.9992</v>
      </c>
      <c r="N16" t="n">
        <v>0.9988</v>
      </c>
      <c r="O16" t="n">
        <v>0.9983</v>
      </c>
      <c r="P16" t="n">
        <v>0.9973</v>
      </c>
      <c r="Q16" t="n">
        <v>0.996</v>
      </c>
      <c r="R16" t="n">
        <v>0.9942</v>
      </c>
      <c r="S16" t="n">
        <v>0.9909</v>
      </c>
      <c r="T16" t="n">
        <v>0.9857</v>
      </c>
      <c r="U16" t="n">
        <v>0.9771</v>
      </c>
      <c r="V16" t="n">
        <v>0.9634</v>
      </c>
      <c r="W16" t="n">
        <v>0.9369</v>
      </c>
      <c r="X16" t="n">
        <v>0.8914</v>
      </c>
      <c r="Y16" t="n">
        <v>0.8300999999999999</v>
      </c>
      <c r="Z16" t="n">
        <v>0.7391</v>
      </c>
      <c r="AA16" t="n">
        <v>0.6621</v>
      </c>
      <c r="AB16" t="n">
        <v>0.744</v>
      </c>
    </row>
    <row r="17">
      <c r="A17" t="n">
        <v>1954</v>
      </c>
      <c r="C17" t="n">
        <v>0.9776</v>
      </c>
      <c r="D17" t="n">
        <v>0.9985000000000001</v>
      </c>
      <c r="E17" t="n">
        <v>0.9991</v>
      </c>
      <c r="F17" t="n">
        <v>0.9993</v>
      </c>
      <c r="G17" t="n">
        <v>0.9995000000000001</v>
      </c>
      <c r="I17" t="n">
        <v>0.9996</v>
      </c>
      <c r="J17" t="n">
        <v>0.9997</v>
      </c>
      <c r="K17" t="n">
        <v>0.9995000000000001</v>
      </c>
      <c r="L17" t="n">
        <v>0.9994</v>
      </c>
      <c r="M17" t="n">
        <v>0.9992</v>
      </c>
      <c r="N17" t="n">
        <v>0.9989</v>
      </c>
      <c r="O17" t="n">
        <v>0.9984</v>
      </c>
      <c r="P17" t="n">
        <v>0.9975000000000001</v>
      </c>
      <c r="Q17" t="n">
        <v>0.9962</v>
      </c>
      <c r="R17" t="n">
        <v>0.9944</v>
      </c>
      <c r="S17" t="n">
        <v>0.9916</v>
      </c>
      <c r="T17" t="n">
        <v>0.9864000000000001</v>
      </c>
      <c r="U17" t="n">
        <v>0.978</v>
      </c>
      <c r="V17" t="n">
        <v>0.965</v>
      </c>
      <c r="W17" t="n">
        <v>0.9393</v>
      </c>
      <c r="X17" t="n">
        <v>0.8978</v>
      </c>
      <c r="Y17" t="n">
        <v>0.8361</v>
      </c>
      <c r="Z17" t="n">
        <v>0.7546</v>
      </c>
      <c r="AA17" t="n">
        <v>0.6871</v>
      </c>
      <c r="AB17" t="n">
        <v>0.7695</v>
      </c>
    </row>
    <row r="18">
      <c r="A18" t="n">
        <v>1955</v>
      </c>
      <c r="C18" t="n">
        <v>0.9782</v>
      </c>
      <c r="D18" t="n">
        <v>0.9985000000000001</v>
      </c>
      <c r="E18" t="n">
        <v>0.9991</v>
      </c>
      <c r="F18" t="n">
        <v>0.9993</v>
      </c>
      <c r="G18" t="n">
        <v>0.9995000000000001</v>
      </c>
      <c r="I18" t="n">
        <v>0.9996</v>
      </c>
      <c r="J18" t="n">
        <v>0.9997</v>
      </c>
      <c r="K18" t="n">
        <v>0.9995000000000001</v>
      </c>
      <c r="L18" t="n">
        <v>0.9994</v>
      </c>
      <c r="M18" t="n">
        <v>0.9993</v>
      </c>
      <c r="N18" t="n">
        <v>0.9989</v>
      </c>
      <c r="O18" t="n">
        <v>0.9985000000000001</v>
      </c>
      <c r="P18" t="n">
        <v>0.9975000000000001</v>
      </c>
      <c r="Q18" t="n">
        <v>0.9963</v>
      </c>
      <c r="R18" t="n">
        <v>0.9947</v>
      </c>
      <c r="S18" t="n">
        <v>0.9917</v>
      </c>
      <c r="T18" t="n">
        <v>0.9866</v>
      </c>
      <c r="U18" t="n">
        <v>0.9777</v>
      </c>
      <c r="V18" t="n">
        <v>0.965</v>
      </c>
      <c r="W18" t="n">
        <v>0.9379999999999999</v>
      </c>
      <c r="X18" t="n">
        <v>0.8947000000000001</v>
      </c>
      <c r="Y18" t="n">
        <v>0.8279</v>
      </c>
      <c r="Z18" t="n">
        <v>0.7487</v>
      </c>
      <c r="AA18" t="n">
        <v>0.6685</v>
      </c>
      <c r="AB18" t="n">
        <v>0.7714</v>
      </c>
    </row>
    <row r="19">
      <c r="A19" t="n">
        <v>1956</v>
      </c>
      <c r="C19" t="n">
        <v>0.9786</v>
      </c>
      <c r="D19" t="n">
        <v>0.9985000000000001</v>
      </c>
      <c r="E19" t="n">
        <v>0.9991</v>
      </c>
      <c r="F19" t="n">
        <v>0.9994</v>
      </c>
      <c r="G19" t="n">
        <v>0.9995000000000001</v>
      </c>
      <c r="I19" t="n">
        <v>0.9996</v>
      </c>
      <c r="J19" t="n">
        <v>0.9997</v>
      </c>
      <c r="K19" t="n">
        <v>0.9995000000000001</v>
      </c>
      <c r="L19" t="n">
        <v>0.9994</v>
      </c>
      <c r="M19" t="n">
        <v>0.9993</v>
      </c>
      <c r="N19" t="n">
        <v>0.999</v>
      </c>
      <c r="O19" t="n">
        <v>0.9985000000000001</v>
      </c>
      <c r="P19" t="n">
        <v>0.9976</v>
      </c>
      <c r="Q19" t="n">
        <v>0.9963</v>
      </c>
      <c r="R19" t="n">
        <v>0.9948</v>
      </c>
      <c r="S19" t="n">
        <v>0.9918</v>
      </c>
      <c r="T19" t="n">
        <v>0.9867</v>
      </c>
      <c r="U19" t="n">
        <v>0.9778</v>
      </c>
      <c r="V19" t="n">
        <v>0.9651999999999999</v>
      </c>
      <c r="W19" t="n">
        <v>0.9387</v>
      </c>
      <c r="X19" t="n">
        <v>0.8943</v>
      </c>
      <c r="Y19" t="n">
        <v>0.828</v>
      </c>
      <c r="Z19" t="n">
        <v>0.7455000000000001</v>
      </c>
      <c r="AA19" t="n">
        <v>0.6603</v>
      </c>
      <c r="AB19" t="n">
        <v>0.7926</v>
      </c>
    </row>
    <row r="20">
      <c r="A20" t="n">
        <v>1957</v>
      </c>
      <c r="C20" t="n">
        <v>0.9784</v>
      </c>
      <c r="D20" t="n">
        <v>0.9985000000000001</v>
      </c>
      <c r="E20" t="n">
        <v>0.9991</v>
      </c>
      <c r="F20" t="n">
        <v>0.9993</v>
      </c>
      <c r="G20" t="n">
        <v>0.9995000000000001</v>
      </c>
      <c r="I20" t="n">
        <v>0.9996</v>
      </c>
      <c r="J20" t="n">
        <v>0.9997</v>
      </c>
      <c r="K20" t="n">
        <v>0.9995000000000001</v>
      </c>
      <c r="L20" t="n">
        <v>0.9994</v>
      </c>
      <c r="M20" t="n">
        <v>0.9992</v>
      </c>
      <c r="N20" t="n">
        <v>0.9989</v>
      </c>
      <c r="O20" t="n">
        <v>0.9984</v>
      </c>
      <c r="P20" t="n">
        <v>0.9976</v>
      </c>
      <c r="Q20" t="n">
        <v>0.9963</v>
      </c>
      <c r="R20" t="n">
        <v>0.9945000000000001</v>
      </c>
      <c r="S20" t="n">
        <v>0.9918</v>
      </c>
      <c r="T20" t="n">
        <v>0.9865</v>
      </c>
      <c r="U20" t="n">
        <v>0.9774</v>
      </c>
      <c r="V20" t="n">
        <v>0.9644</v>
      </c>
      <c r="W20" t="n">
        <v>0.9388</v>
      </c>
      <c r="X20" t="n">
        <v>0.8934</v>
      </c>
      <c r="Y20" t="n">
        <v>0.8238</v>
      </c>
      <c r="Z20" t="n">
        <v>0.7368</v>
      </c>
      <c r="AA20" t="n">
        <v>0.6382</v>
      </c>
      <c r="AB20" t="n">
        <v>0.7843</v>
      </c>
    </row>
    <row r="21">
      <c r="A21" t="n">
        <v>1958</v>
      </c>
      <c r="C21" t="n">
        <v>0.9785</v>
      </c>
      <c r="D21" t="n">
        <v>0.9985000000000001</v>
      </c>
      <c r="E21" t="n">
        <v>0.9991</v>
      </c>
      <c r="F21" t="n">
        <v>0.9993</v>
      </c>
      <c r="G21" t="n">
        <v>0.9994</v>
      </c>
      <c r="I21" t="n">
        <v>0.9996</v>
      </c>
      <c r="J21" t="n">
        <v>0.9997</v>
      </c>
      <c r="K21" t="n">
        <v>0.9995000000000001</v>
      </c>
      <c r="L21" t="n">
        <v>0.9994</v>
      </c>
      <c r="M21" t="n">
        <v>0.9993</v>
      </c>
      <c r="N21" t="n">
        <v>0.999</v>
      </c>
      <c r="O21" t="n">
        <v>0.9985000000000001</v>
      </c>
      <c r="P21" t="n">
        <v>0.9977</v>
      </c>
      <c r="Q21" t="n">
        <v>0.9963</v>
      </c>
      <c r="R21" t="n">
        <v>0.9946</v>
      </c>
      <c r="S21" t="n">
        <v>0.992</v>
      </c>
      <c r="T21" t="n">
        <v>0.9868</v>
      </c>
      <c r="U21" t="n">
        <v>0.9779</v>
      </c>
      <c r="V21" t="n">
        <v>0.9645</v>
      </c>
      <c r="W21" t="n">
        <v>0.9396</v>
      </c>
      <c r="X21" t="n">
        <v>0.8941</v>
      </c>
      <c r="Y21" t="n">
        <v>0.8255</v>
      </c>
      <c r="Z21" t="n">
        <v>0.7347</v>
      </c>
      <c r="AA21" t="n">
        <v>0.6435999999999999</v>
      </c>
      <c r="AB21" t="n">
        <v>0.785</v>
      </c>
    </row>
    <row r="22">
      <c r="A22" t="n">
        <v>1959</v>
      </c>
      <c r="C22" t="n">
        <v>0.9795</v>
      </c>
      <c r="D22" t="n">
        <v>0.9986</v>
      </c>
      <c r="E22" t="n">
        <v>0.9992</v>
      </c>
      <c r="F22" t="n">
        <v>0.9994</v>
      </c>
      <c r="G22" t="n">
        <v>0.9994</v>
      </c>
      <c r="I22" t="n">
        <v>0.9996</v>
      </c>
      <c r="J22" t="n">
        <v>0.9997</v>
      </c>
      <c r="K22" t="n">
        <v>0.9995000000000001</v>
      </c>
      <c r="L22" t="n">
        <v>0.9994</v>
      </c>
      <c r="M22" t="n">
        <v>0.9993</v>
      </c>
      <c r="N22" t="n">
        <v>0.999</v>
      </c>
      <c r="O22" t="n">
        <v>0.9985000000000001</v>
      </c>
      <c r="P22" t="n">
        <v>0.9977</v>
      </c>
      <c r="Q22" t="n">
        <v>0.9964</v>
      </c>
      <c r="R22" t="n">
        <v>0.9946</v>
      </c>
      <c r="S22" t="n">
        <v>0.9921</v>
      </c>
      <c r="T22" t="n">
        <v>0.9872</v>
      </c>
      <c r="U22" t="n">
        <v>0.9784</v>
      </c>
      <c r="V22" t="n">
        <v>0.965</v>
      </c>
      <c r="W22" t="n">
        <v>0.9409999999999999</v>
      </c>
      <c r="X22" t="n">
        <v>0.8962</v>
      </c>
      <c r="Y22" t="n">
        <v>0.8297</v>
      </c>
      <c r="Z22" t="n">
        <v>0.7336</v>
      </c>
      <c r="AA22" t="n">
        <v>0.6556</v>
      </c>
      <c r="AB22" t="n">
        <v>0.8074</v>
      </c>
    </row>
    <row r="23">
      <c r="A23" t="n">
        <v>1960</v>
      </c>
      <c r="C23" t="n">
        <v>0.9801</v>
      </c>
      <c r="D23" t="n">
        <v>0.9986</v>
      </c>
      <c r="E23" t="n">
        <v>0.9992</v>
      </c>
      <c r="F23" t="n">
        <v>0.9994</v>
      </c>
      <c r="G23" t="n">
        <v>0.9995000000000001</v>
      </c>
      <c r="I23" t="n">
        <v>0.9996</v>
      </c>
      <c r="J23" t="n">
        <v>0.9997</v>
      </c>
      <c r="K23" t="n">
        <v>0.9995000000000001</v>
      </c>
      <c r="L23" t="n">
        <v>0.9994</v>
      </c>
      <c r="M23" t="n">
        <v>0.9993</v>
      </c>
      <c r="N23" t="n">
        <v>0.999</v>
      </c>
      <c r="O23" t="n">
        <v>0.9985000000000001</v>
      </c>
      <c r="P23" t="n">
        <v>0.9977</v>
      </c>
      <c r="Q23" t="n">
        <v>0.9963</v>
      </c>
      <c r="R23" t="n">
        <v>0.9946</v>
      </c>
      <c r="S23" t="n">
        <v>0.9921</v>
      </c>
      <c r="T23" t="n">
        <v>0.9871</v>
      </c>
      <c r="U23" t="n">
        <v>0.9786</v>
      </c>
      <c r="V23" t="n">
        <v>0.9646</v>
      </c>
      <c r="W23" t="n">
        <v>0.9414</v>
      </c>
      <c r="X23" t="n">
        <v>0.897</v>
      </c>
      <c r="Y23" t="n">
        <v>0.837</v>
      </c>
      <c r="Z23" t="n">
        <v>0.7531</v>
      </c>
      <c r="AA23" t="n">
        <v>0.6476</v>
      </c>
      <c r="AB23" t="n">
        <v>0.5382</v>
      </c>
    </row>
    <row r="24">
      <c r="A24" t="n">
        <v>1961</v>
      </c>
      <c r="C24" t="n">
        <v>0.9806</v>
      </c>
      <c r="D24" t="n">
        <v>0.9987</v>
      </c>
      <c r="E24" t="n">
        <v>0.9992</v>
      </c>
      <c r="F24" t="n">
        <v>0.9994</v>
      </c>
      <c r="G24" t="n">
        <v>0.9995000000000001</v>
      </c>
      <c r="I24" t="n">
        <v>0.9996</v>
      </c>
      <c r="J24" t="n">
        <v>0.9997</v>
      </c>
      <c r="K24" t="n">
        <v>0.9995000000000001</v>
      </c>
      <c r="L24" t="n">
        <v>0.9994</v>
      </c>
      <c r="M24" t="n">
        <v>0.9993</v>
      </c>
      <c r="N24" t="n">
        <v>0.999</v>
      </c>
      <c r="O24" t="n">
        <v>0.9985000000000001</v>
      </c>
      <c r="P24" t="n">
        <v>0.9978</v>
      </c>
      <c r="Q24" t="n">
        <v>0.9964</v>
      </c>
      <c r="R24" t="n">
        <v>0.9946</v>
      </c>
      <c r="S24" t="n">
        <v>0.9923999999999999</v>
      </c>
      <c r="T24" t="n">
        <v>0.9877</v>
      </c>
      <c r="U24" t="n">
        <v>0.9792999999999999</v>
      </c>
      <c r="V24" t="n">
        <v>0.9655</v>
      </c>
      <c r="W24" t="n">
        <v>0.9436</v>
      </c>
      <c r="X24" t="n">
        <v>0.9004</v>
      </c>
      <c r="Y24" t="n">
        <v>0.8408</v>
      </c>
      <c r="Z24" t="n">
        <v>0.7596000000000001</v>
      </c>
      <c r="AA24" t="n">
        <v>0.6571</v>
      </c>
      <c r="AB24" t="n">
        <v>0.5727</v>
      </c>
    </row>
    <row r="25">
      <c r="A25" t="n">
        <v>1962</v>
      </c>
      <c r="C25" t="n">
        <v>0.9814000000000001</v>
      </c>
      <c r="D25" t="n">
        <v>0.9987</v>
      </c>
      <c r="E25" t="n">
        <v>0.9992</v>
      </c>
      <c r="F25" t="n">
        <v>0.9994</v>
      </c>
      <c r="G25" t="n">
        <v>0.9995000000000001</v>
      </c>
      <c r="I25" t="n">
        <v>0.9996</v>
      </c>
      <c r="J25" t="n">
        <v>0.9997</v>
      </c>
      <c r="K25" t="n">
        <v>0.9995000000000001</v>
      </c>
      <c r="L25" t="n">
        <v>0.9994</v>
      </c>
      <c r="M25" t="n">
        <v>0.9993</v>
      </c>
      <c r="N25" t="n">
        <v>0.999</v>
      </c>
      <c r="O25" t="n">
        <v>0.9985000000000001</v>
      </c>
      <c r="P25" t="n">
        <v>0.9977</v>
      </c>
      <c r="Q25" t="n">
        <v>0.9963</v>
      </c>
      <c r="R25" t="n">
        <v>0.9945000000000001</v>
      </c>
      <c r="S25" t="n">
        <v>0.9921</v>
      </c>
      <c r="T25" t="n">
        <v>0.9876</v>
      </c>
      <c r="U25" t="n">
        <v>0.9792999999999999</v>
      </c>
      <c r="V25" t="n">
        <v>0.9654</v>
      </c>
      <c r="W25" t="n">
        <v>0.9429</v>
      </c>
      <c r="X25" t="n">
        <v>0.9003</v>
      </c>
      <c r="Y25" t="n">
        <v>0.843</v>
      </c>
      <c r="Z25" t="n">
        <v>0.766</v>
      </c>
      <c r="AA25" t="n">
        <v>0.6555</v>
      </c>
      <c r="AB25" t="n">
        <v>0.5537</v>
      </c>
    </row>
    <row r="26">
      <c r="A26" t="n">
        <v>1963</v>
      </c>
      <c r="C26" t="n">
        <v>0.9815</v>
      </c>
      <c r="D26" t="n">
        <v>0.9988</v>
      </c>
      <c r="E26" t="n">
        <v>0.9993</v>
      </c>
      <c r="F26" t="n">
        <v>0.9994</v>
      </c>
      <c r="G26" t="n">
        <v>0.9995000000000001</v>
      </c>
      <c r="I26" t="n">
        <v>0.9997</v>
      </c>
      <c r="J26" t="n">
        <v>0.9997</v>
      </c>
      <c r="K26" t="n">
        <v>0.9995000000000001</v>
      </c>
      <c r="L26" t="n">
        <v>0.9994</v>
      </c>
      <c r="M26" t="n">
        <v>0.9993</v>
      </c>
      <c r="N26" t="n">
        <v>0.999</v>
      </c>
      <c r="O26" t="n">
        <v>0.9985000000000001</v>
      </c>
      <c r="P26" t="n">
        <v>0.9977</v>
      </c>
      <c r="Q26" t="n">
        <v>0.9963</v>
      </c>
      <c r="R26" t="n">
        <v>0.9945000000000001</v>
      </c>
      <c r="S26" t="n">
        <v>0.9919</v>
      </c>
      <c r="T26" t="n">
        <v>0.9876</v>
      </c>
      <c r="U26" t="n">
        <v>0.9795</v>
      </c>
      <c r="V26" t="n">
        <v>0.9654</v>
      </c>
      <c r="W26" t="n">
        <v>0.945</v>
      </c>
      <c r="X26" t="n">
        <v>0.9012</v>
      </c>
      <c r="Y26" t="n">
        <v>0.8418</v>
      </c>
      <c r="Z26" t="n">
        <v>0.7594</v>
      </c>
      <c r="AA26" t="n">
        <v>0.6482</v>
      </c>
      <c r="AB26" t="n">
        <v>0.5528999999999999</v>
      </c>
    </row>
    <row r="27">
      <c r="A27" t="n">
        <v>1964</v>
      </c>
      <c r="C27" t="n">
        <v>0.9813</v>
      </c>
      <c r="D27" t="n">
        <v>0.9988</v>
      </c>
      <c r="E27" t="n">
        <v>0.9993</v>
      </c>
      <c r="F27" t="n">
        <v>0.9994</v>
      </c>
      <c r="G27" t="n">
        <v>0.9995000000000001</v>
      </c>
      <c r="I27" t="n">
        <v>0.9997</v>
      </c>
      <c r="J27" t="n">
        <v>0.9997</v>
      </c>
      <c r="K27" t="n">
        <v>0.9995000000000001</v>
      </c>
      <c r="L27" t="n">
        <v>0.9994</v>
      </c>
      <c r="M27" t="n">
        <v>0.9993</v>
      </c>
      <c r="N27" t="n">
        <v>0.999</v>
      </c>
      <c r="O27" t="n">
        <v>0.9985000000000001</v>
      </c>
      <c r="P27" t="n">
        <v>0.9976</v>
      </c>
      <c r="Q27" t="n">
        <v>0.9963</v>
      </c>
      <c r="R27" t="n">
        <v>0.9944</v>
      </c>
      <c r="S27" t="n">
        <v>0.992</v>
      </c>
      <c r="T27" t="n">
        <v>0.9879</v>
      </c>
      <c r="U27" t="n">
        <v>0.98</v>
      </c>
      <c r="V27" t="n">
        <v>0.9667</v>
      </c>
      <c r="W27" t="n">
        <v>0.945</v>
      </c>
      <c r="X27" t="n">
        <v>0.9064</v>
      </c>
      <c r="Y27" t="n">
        <v>0.8428</v>
      </c>
      <c r="Z27" t="n">
        <v>0.7613</v>
      </c>
      <c r="AA27" t="n">
        <v>0.6544</v>
      </c>
      <c r="AB27" t="n">
        <v>0.5377999999999999</v>
      </c>
    </row>
    <row r="28">
      <c r="A28" t="n">
        <v>1965</v>
      </c>
      <c r="C28" t="n">
        <v>0.982</v>
      </c>
      <c r="D28" t="n">
        <v>0.9989</v>
      </c>
      <c r="E28" t="n">
        <v>0.9992</v>
      </c>
      <c r="F28" t="n">
        <v>0.9994</v>
      </c>
      <c r="G28" t="n">
        <v>0.9995000000000001</v>
      </c>
      <c r="I28" t="n">
        <v>0.9997</v>
      </c>
      <c r="J28" t="n">
        <v>0.9997</v>
      </c>
      <c r="K28" t="n">
        <v>0.9995000000000001</v>
      </c>
      <c r="L28" t="n">
        <v>0.9994</v>
      </c>
      <c r="M28" t="n">
        <v>0.9993</v>
      </c>
      <c r="N28" t="n">
        <v>0.999</v>
      </c>
      <c r="O28" t="n">
        <v>0.9985000000000001</v>
      </c>
      <c r="P28" t="n">
        <v>0.9976</v>
      </c>
      <c r="Q28" t="n">
        <v>0.9963</v>
      </c>
      <c r="R28" t="n">
        <v>0.9944</v>
      </c>
      <c r="S28" t="n">
        <v>0.992</v>
      </c>
      <c r="T28" t="n">
        <v>0.9878</v>
      </c>
      <c r="U28" t="n">
        <v>0.9802</v>
      </c>
      <c r="V28" t="n">
        <v>0.9674</v>
      </c>
      <c r="W28" t="n">
        <v>0.9453</v>
      </c>
      <c r="X28" t="n">
        <v>0.9079</v>
      </c>
      <c r="Y28" t="n">
        <v>0.8434</v>
      </c>
      <c r="Z28" t="n">
        <v>0.7632</v>
      </c>
      <c r="AA28" t="n">
        <v>0.655</v>
      </c>
      <c r="AB28" t="n">
        <v>0.5246</v>
      </c>
    </row>
    <row r="29">
      <c r="A29" t="n">
        <v>1966</v>
      </c>
      <c r="C29" t="n">
        <v>0.9824000000000001</v>
      </c>
      <c r="D29" t="n">
        <v>0.9989</v>
      </c>
      <c r="E29" t="n">
        <v>0.9993</v>
      </c>
      <c r="F29" t="n">
        <v>0.9994</v>
      </c>
      <c r="G29" t="n">
        <v>0.9995000000000001</v>
      </c>
      <c r="I29" t="n">
        <v>0.9997</v>
      </c>
      <c r="J29" t="n">
        <v>0.9997</v>
      </c>
      <c r="K29" t="n">
        <v>0.9995000000000001</v>
      </c>
      <c r="L29" t="n">
        <v>0.9994</v>
      </c>
      <c r="M29" t="n">
        <v>0.9993</v>
      </c>
      <c r="N29" t="n">
        <v>0.999</v>
      </c>
      <c r="O29" t="n">
        <v>0.9985000000000001</v>
      </c>
      <c r="P29" t="n">
        <v>0.9976</v>
      </c>
      <c r="Q29" t="n">
        <v>0.9963</v>
      </c>
      <c r="R29" t="n">
        <v>0.9944</v>
      </c>
      <c r="S29" t="n">
        <v>0.9919</v>
      </c>
      <c r="T29" t="n">
        <v>0.9879</v>
      </c>
      <c r="U29" t="n">
        <v>0.9802999999999999</v>
      </c>
      <c r="V29" t="n">
        <v>0.9671999999999999</v>
      </c>
      <c r="W29" t="n">
        <v>0.9454</v>
      </c>
      <c r="X29" t="n">
        <v>0.9085</v>
      </c>
      <c r="Y29" t="n">
        <v>0.8451</v>
      </c>
      <c r="Z29" t="n">
        <v>0.7623</v>
      </c>
      <c r="AA29" t="n">
        <v>0.6555</v>
      </c>
      <c r="AB29" t="n">
        <v>0.5217000000000001</v>
      </c>
    </row>
    <row r="30">
      <c r="A30" t="n">
        <v>1967</v>
      </c>
      <c r="C30" t="n">
        <v>0.9832</v>
      </c>
      <c r="D30" t="n">
        <v>0.999</v>
      </c>
      <c r="E30" t="n">
        <v>0.9993</v>
      </c>
      <c r="F30" t="n">
        <v>0.9995000000000001</v>
      </c>
      <c r="G30" t="n">
        <v>0.9995000000000001</v>
      </c>
      <c r="I30" t="n">
        <v>0.9997</v>
      </c>
      <c r="J30" t="n">
        <v>0.9997</v>
      </c>
      <c r="K30" t="n">
        <v>0.9995000000000001</v>
      </c>
      <c r="L30" t="n">
        <v>0.9994</v>
      </c>
      <c r="M30" t="n">
        <v>0.9993</v>
      </c>
      <c r="N30" t="n">
        <v>0.9991</v>
      </c>
      <c r="O30" t="n">
        <v>0.9985000000000001</v>
      </c>
      <c r="P30" t="n">
        <v>0.9976</v>
      </c>
      <c r="Q30" t="n">
        <v>0.9963</v>
      </c>
      <c r="R30" t="n">
        <v>0.9945000000000001</v>
      </c>
      <c r="S30" t="n">
        <v>0.992</v>
      </c>
      <c r="T30" t="n">
        <v>0.988</v>
      </c>
      <c r="U30" t="n">
        <v>0.9806</v>
      </c>
      <c r="V30" t="n">
        <v>0.9683</v>
      </c>
      <c r="W30" t="n">
        <v>0.9473</v>
      </c>
      <c r="X30" t="n">
        <v>0.9114</v>
      </c>
      <c r="Y30" t="n">
        <v>0.8509</v>
      </c>
      <c r="Z30" t="n">
        <v>0.7698</v>
      </c>
      <c r="AA30" t="n">
        <v>0.6661</v>
      </c>
      <c r="AB30" t="n">
        <v>0.5717</v>
      </c>
    </row>
    <row r="31">
      <c r="A31" t="n">
        <v>1968</v>
      </c>
      <c r="C31" t="n">
        <v>0.9833</v>
      </c>
      <c r="D31" t="n">
        <v>0.999</v>
      </c>
      <c r="E31" t="n">
        <v>0.9993</v>
      </c>
      <c r="F31" t="n">
        <v>0.9994</v>
      </c>
      <c r="G31" t="n">
        <v>0.9995000000000001</v>
      </c>
      <c r="I31" t="n">
        <v>0.9997</v>
      </c>
      <c r="J31" t="n">
        <v>0.9997</v>
      </c>
      <c r="K31" t="n">
        <v>0.9994</v>
      </c>
      <c r="L31" t="n">
        <v>0.9994</v>
      </c>
      <c r="M31" t="n">
        <v>0.9993</v>
      </c>
      <c r="N31" t="n">
        <v>0.9991</v>
      </c>
      <c r="O31" t="n">
        <v>0.9985000000000001</v>
      </c>
      <c r="P31" t="n">
        <v>0.9976</v>
      </c>
      <c r="Q31" t="n">
        <v>0.9962</v>
      </c>
      <c r="R31" t="n">
        <v>0.9943</v>
      </c>
      <c r="S31" t="n">
        <v>0.9918</v>
      </c>
      <c r="T31" t="n">
        <v>0.9877</v>
      </c>
      <c r="U31" t="n">
        <v>0.9804</v>
      </c>
      <c r="V31" t="n">
        <v>0.9677</v>
      </c>
      <c r="W31" t="n">
        <v>0.9467</v>
      </c>
      <c r="X31" t="n">
        <v>0.9097</v>
      </c>
      <c r="Y31" t="n">
        <v>0.849</v>
      </c>
      <c r="Z31" t="n">
        <v>0.7638</v>
      </c>
      <c r="AA31" t="n">
        <v>0.6564</v>
      </c>
      <c r="AB31" t="n">
        <v>0.5764</v>
      </c>
    </row>
    <row r="32">
      <c r="A32" t="n">
        <v>1969</v>
      </c>
      <c r="C32" t="n">
        <v>0.9838</v>
      </c>
      <c r="D32" t="n">
        <v>0.999</v>
      </c>
      <c r="E32" t="n">
        <v>0.9993</v>
      </c>
      <c r="F32" t="n">
        <v>0.9994</v>
      </c>
      <c r="G32" t="n">
        <v>0.9995000000000001</v>
      </c>
      <c r="I32" t="n">
        <v>0.9997</v>
      </c>
      <c r="J32" t="n">
        <v>0.9997</v>
      </c>
      <c r="K32" t="n">
        <v>0.9994</v>
      </c>
      <c r="L32" t="n">
        <v>0.9993</v>
      </c>
      <c r="M32" t="n">
        <v>0.9993</v>
      </c>
      <c r="N32" t="n">
        <v>0.999</v>
      </c>
      <c r="O32" t="n">
        <v>0.9985000000000001</v>
      </c>
      <c r="P32" t="n">
        <v>0.9976</v>
      </c>
      <c r="Q32" t="n">
        <v>0.9963</v>
      </c>
      <c r="R32" t="n">
        <v>0.9945000000000001</v>
      </c>
      <c r="S32" t="n">
        <v>0.9919</v>
      </c>
      <c r="T32" t="n">
        <v>0.9881</v>
      </c>
      <c r="U32" t="n">
        <v>0.9807</v>
      </c>
      <c r="V32" t="n">
        <v>0.9684</v>
      </c>
      <c r="W32" t="n">
        <v>0.9486</v>
      </c>
      <c r="X32" t="n">
        <v>0.9127</v>
      </c>
      <c r="Y32" t="n">
        <v>0.8539</v>
      </c>
      <c r="Z32" t="n">
        <v>0.7692</v>
      </c>
      <c r="AA32" t="n">
        <v>0.6624</v>
      </c>
      <c r="AB32" t="n">
        <v>0.5800999999999999</v>
      </c>
    </row>
    <row r="33">
      <c r="A33" t="n">
        <v>1970</v>
      </c>
      <c r="C33" t="n">
        <v>0.9844000000000001</v>
      </c>
      <c r="D33" t="n">
        <v>0.999</v>
      </c>
      <c r="E33" t="n">
        <v>0.9994</v>
      </c>
      <c r="F33" t="n">
        <v>0.9995000000000001</v>
      </c>
      <c r="G33" t="n">
        <v>0.9995000000000001</v>
      </c>
      <c r="I33" t="n">
        <v>0.9997</v>
      </c>
      <c r="J33" t="n">
        <v>0.9997</v>
      </c>
      <c r="K33" t="n">
        <v>0.9994</v>
      </c>
      <c r="L33" t="n">
        <v>0.9994</v>
      </c>
      <c r="M33" t="n">
        <v>0.9993</v>
      </c>
      <c r="N33" t="n">
        <v>0.9991</v>
      </c>
      <c r="O33" t="n">
        <v>0.9985000000000001</v>
      </c>
      <c r="P33" t="n">
        <v>0.9977</v>
      </c>
      <c r="Q33" t="n">
        <v>0.9963</v>
      </c>
      <c r="R33" t="n">
        <v>0.9944</v>
      </c>
      <c r="S33" t="n">
        <v>0.9918</v>
      </c>
      <c r="T33" t="n">
        <v>0.9882</v>
      </c>
      <c r="U33" t="n">
        <v>0.9807</v>
      </c>
      <c r="V33" t="n">
        <v>0.9689</v>
      </c>
      <c r="W33" t="n">
        <v>0.9500999999999999</v>
      </c>
      <c r="X33" t="n">
        <v>0.9171</v>
      </c>
      <c r="Y33" t="n">
        <v>0.8622</v>
      </c>
      <c r="Z33" t="n">
        <v>0.7806999999999999</v>
      </c>
      <c r="AA33" t="n">
        <v>0.6835</v>
      </c>
      <c r="AB33" t="n">
        <v>0.5958</v>
      </c>
    </row>
    <row r="34">
      <c r="A34" t="n">
        <v>1971</v>
      </c>
      <c r="C34" t="n">
        <v>0.9859</v>
      </c>
      <c r="D34" t="n">
        <v>0.999</v>
      </c>
      <c r="E34" t="n">
        <v>0.9993</v>
      </c>
      <c r="F34" t="n">
        <v>0.9995000000000001</v>
      </c>
      <c r="G34" t="n">
        <v>0.9995000000000001</v>
      </c>
      <c r="I34" t="n">
        <v>0.9997</v>
      </c>
      <c r="J34" t="n">
        <v>0.9997</v>
      </c>
      <c r="K34" t="n">
        <v>0.9994</v>
      </c>
      <c r="L34" t="n">
        <v>0.9994</v>
      </c>
      <c r="M34" t="n">
        <v>0.9993</v>
      </c>
      <c r="N34" t="n">
        <v>0.9991</v>
      </c>
      <c r="O34" t="n">
        <v>0.9986</v>
      </c>
      <c r="P34" t="n">
        <v>0.9977</v>
      </c>
      <c r="Q34" t="n">
        <v>0.9964</v>
      </c>
      <c r="R34" t="n">
        <v>0.9946</v>
      </c>
      <c r="S34" t="n">
        <v>0.992</v>
      </c>
      <c r="T34" t="n">
        <v>0.9882</v>
      </c>
      <c r="U34" t="n">
        <v>0.9814000000000001</v>
      </c>
      <c r="V34" t="n">
        <v>0.9698</v>
      </c>
      <c r="W34" t="n">
        <v>0.9506</v>
      </c>
      <c r="X34" t="n">
        <v>0.9176</v>
      </c>
      <c r="Y34" t="n">
        <v>0.8614000000000001</v>
      </c>
      <c r="Z34" t="n">
        <v>0.7786999999999999</v>
      </c>
      <c r="AA34" t="n">
        <v>0.6795</v>
      </c>
      <c r="AB34" t="n">
        <v>0.5775</v>
      </c>
    </row>
    <row r="35">
      <c r="A35" t="n">
        <v>1972</v>
      </c>
      <c r="C35" t="n">
        <v>0.9866</v>
      </c>
      <c r="D35" t="n">
        <v>0.9991</v>
      </c>
      <c r="E35" t="n">
        <v>0.9994</v>
      </c>
      <c r="F35" t="n">
        <v>0.9995000000000001</v>
      </c>
      <c r="G35" t="n">
        <v>0.9996</v>
      </c>
      <c r="I35" t="n">
        <v>0.9997</v>
      </c>
      <c r="J35" t="n">
        <v>0.9997</v>
      </c>
      <c r="K35" t="n">
        <v>0.9994</v>
      </c>
      <c r="L35" t="n">
        <v>0.9994</v>
      </c>
      <c r="M35" t="n">
        <v>0.9993</v>
      </c>
      <c r="N35" t="n">
        <v>0.9991</v>
      </c>
      <c r="O35" t="n">
        <v>0.9986</v>
      </c>
      <c r="P35" t="n">
        <v>0.9977</v>
      </c>
      <c r="Q35" t="n">
        <v>0.9964</v>
      </c>
      <c r="R35" t="n">
        <v>0.9947</v>
      </c>
      <c r="S35" t="n">
        <v>0.9919</v>
      </c>
      <c r="T35" t="n">
        <v>0.9882</v>
      </c>
      <c r="U35" t="n">
        <v>0.9811</v>
      </c>
      <c r="V35" t="n">
        <v>0.9695</v>
      </c>
      <c r="W35" t="n">
        <v>0.95</v>
      </c>
      <c r="X35" t="n">
        <v>0.9175</v>
      </c>
      <c r="Y35" t="n">
        <v>0.8612</v>
      </c>
      <c r="Z35" t="n">
        <v>0.7811</v>
      </c>
      <c r="AA35" t="n">
        <v>0.6749000000000001</v>
      </c>
      <c r="AB35" t="n">
        <v>0.5674</v>
      </c>
    </row>
    <row r="36">
      <c r="A36" t="n">
        <v>1973</v>
      </c>
      <c r="C36" t="n">
        <v>0.9868</v>
      </c>
      <c r="D36" t="n">
        <v>0.9991</v>
      </c>
      <c r="E36" t="n">
        <v>0.9993</v>
      </c>
      <c r="F36" t="n">
        <v>0.9995000000000001</v>
      </c>
      <c r="G36" t="n">
        <v>0.9996</v>
      </c>
      <c r="I36" t="n">
        <v>0.9997</v>
      </c>
      <c r="J36" t="n">
        <v>0.9997</v>
      </c>
      <c r="K36" t="n">
        <v>0.9994</v>
      </c>
      <c r="L36" t="n">
        <v>0.9994</v>
      </c>
      <c r="M36" t="n">
        <v>0.9993</v>
      </c>
      <c r="N36" t="n">
        <v>0.9991</v>
      </c>
      <c r="O36" t="n">
        <v>0.9986</v>
      </c>
      <c r="P36" t="n">
        <v>0.9978</v>
      </c>
      <c r="Q36" t="n">
        <v>0.9965000000000001</v>
      </c>
      <c r="R36" t="n">
        <v>0.9947</v>
      </c>
      <c r="S36" t="n">
        <v>0.992</v>
      </c>
      <c r="T36" t="n">
        <v>0.9883</v>
      </c>
      <c r="U36" t="n">
        <v>0.9818</v>
      </c>
      <c r="V36" t="n">
        <v>0.9707</v>
      </c>
      <c r="W36" t="n">
        <v>0.9506</v>
      </c>
      <c r="X36" t="n">
        <v>0.9185</v>
      </c>
      <c r="Y36" t="n">
        <v>0.8613</v>
      </c>
      <c r="Z36" t="n">
        <v>0.7789</v>
      </c>
      <c r="AA36" t="n">
        <v>0.675</v>
      </c>
      <c r="AB36" t="n">
        <v>0.5663</v>
      </c>
    </row>
    <row r="37">
      <c r="A37" t="n">
        <v>1974</v>
      </c>
      <c r="C37" t="n">
        <v>0.9871</v>
      </c>
      <c r="D37" t="n">
        <v>0.9992</v>
      </c>
      <c r="E37" t="n">
        <v>0.9995000000000001</v>
      </c>
      <c r="F37" t="n">
        <v>0.9995000000000001</v>
      </c>
      <c r="G37" t="n">
        <v>0.9996</v>
      </c>
      <c r="I37" t="n">
        <v>0.9997</v>
      </c>
      <c r="J37" t="n">
        <v>0.9997</v>
      </c>
      <c r="K37" t="n">
        <v>0.9995000000000001</v>
      </c>
      <c r="L37" t="n">
        <v>0.9994</v>
      </c>
      <c r="M37" t="n">
        <v>0.9994</v>
      </c>
      <c r="N37" t="n">
        <v>0.9991</v>
      </c>
      <c r="O37" t="n">
        <v>0.9987</v>
      </c>
      <c r="P37" t="n">
        <v>0.9979</v>
      </c>
      <c r="Q37" t="n">
        <v>0.9966</v>
      </c>
      <c r="R37" t="n">
        <v>0.9949</v>
      </c>
      <c r="S37" t="n">
        <v>0.9923</v>
      </c>
      <c r="T37" t="n">
        <v>0.9885</v>
      </c>
      <c r="U37" t="n">
        <v>0.9824000000000001</v>
      </c>
      <c r="V37" t="n">
        <v>0.9714</v>
      </c>
      <c r="W37" t="n">
        <v>0.9529</v>
      </c>
      <c r="X37" t="n">
        <v>0.9216</v>
      </c>
      <c r="Y37" t="n">
        <v>0.867</v>
      </c>
      <c r="Z37" t="n">
        <v>0.7881</v>
      </c>
      <c r="AA37" t="n">
        <v>0.6803</v>
      </c>
      <c r="AB37" t="n">
        <v>0.5721000000000001</v>
      </c>
    </row>
    <row r="38">
      <c r="A38" t="n">
        <v>1975</v>
      </c>
      <c r="C38" t="n">
        <v>0.9881</v>
      </c>
      <c r="D38" t="n">
        <v>0.9992</v>
      </c>
      <c r="E38" t="n">
        <v>0.9994</v>
      </c>
      <c r="F38" t="n">
        <v>0.9996</v>
      </c>
      <c r="G38" t="n">
        <v>0.9996</v>
      </c>
      <c r="I38" t="n">
        <v>0.9997</v>
      </c>
      <c r="J38" t="n">
        <v>0.9998</v>
      </c>
      <c r="K38" t="n">
        <v>0.9995000000000001</v>
      </c>
      <c r="L38" t="n">
        <v>0.9994</v>
      </c>
      <c r="M38" t="n">
        <v>0.9994</v>
      </c>
      <c r="N38" t="n">
        <v>0.9992</v>
      </c>
      <c r="O38" t="n">
        <v>0.9988</v>
      </c>
      <c r="P38" t="n">
        <v>0.9979</v>
      </c>
      <c r="Q38" t="n">
        <v>0.9968</v>
      </c>
      <c r="R38" t="n">
        <v>0.995</v>
      </c>
      <c r="S38" t="n">
        <v>0.9925</v>
      </c>
      <c r="T38" t="n">
        <v>0.9889</v>
      </c>
      <c r="U38" t="n">
        <v>0.9831</v>
      </c>
      <c r="V38" t="n">
        <v>0.9726</v>
      </c>
      <c r="W38" t="n">
        <v>0.9554</v>
      </c>
      <c r="X38" t="n">
        <v>0.9262</v>
      </c>
      <c r="Y38" t="n">
        <v>0.8773</v>
      </c>
      <c r="Z38" t="n">
        <v>0.8016</v>
      </c>
      <c r="AA38" t="n">
        <v>0.7054</v>
      </c>
      <c r="AB38" t="n">
        <v>0.582</v>
      </c>
    </row>
    <row r="39">
      <c r="A39" t="n">
        <v>1976</v>
      </c>
      <c r="C39" t="n">
        <v>0.9883999999999999</v>
      </c>
      <c r="D39" t="n">
        <v>0.9992</v>
      </c>
      <c r="E39" t="n">
        <v>0.9995000000000001</v>
      </c>
      <c r="F39" t="n">
        <v>0.9996</v>
      </c>
      <c r="G39" t="n">
        <v>0.9996</v>
      </c>
      <c r="I39" t="n">
        <v>0.9997</v>
      </c>
      <c r="J39" t="n">
        <v>0.9998</v>
      </c>
      <c r="K39" t="n">
        <v>0.9995000000000001</v>
      </c>
      <c r="L39" t="n">
        <v>0.9994</v>
      </c>
      <c r="M39" t="n">
        <v>0.9994</v>
      </c>
      <c r="N39" t="n">
        <v>0.9992</v>
      </c>
      <c r="O39" t="n">
        <v>0.9988</v>
      </c>
      <c r="P39" t="n">
        <v>0.9981</v>
      </c>
      <c r="Q39" t="n">
        <v>0.9968</v>
      </c>
      <c r="R39" t="n">
        <v>0.9951</v>
      </c>
      <c r="S39" t="n">
        <v>0.9926</v>
      </c>
      <c r="T39" t="n">
        <v>0.9888</v>
      </c>
      <c r="U39" t="n">
        <v>0.9832</v>
      </c>
      <c r="V39" t="n">
        <v>0.9735</v>
      </c>
      <c r="W39" t="n">
        <v>0.9562</v>
      </c>
      <c r="X39" t="n">
        <v>0.9266</v>
      </c>
      <c r="Y39" t="n">
        <v>0.8754999999999999</v>
      </c>
      <c r="Z39" t="n">
        <v>0.7981</v>
      </c>
      <c r="AA39" t="n">
        <v>0.6916</v>
      </c>
      <c r="AB39" t="n">
        <v>0.5773</v>
      </c>
    </row>
    <row r="40">
      <c r="A40" t="n">
        <v>1977</v>
      </c>
      <c r="C40" t="n">
        <v>0.9893999999999999</v>
      </c>
      <c r="D40" t="n">
        <v>0.9992</v>
      </c>
      <c r="E40" t="n">
        <v>0.9994</v>
      </c>
      <c r="F40" t="n">
        <v>0.9996</v>
      </c>
      <c r="G40" t="n">
        <v>0.9996</v>
      </c>
      <c r="I40" t="n">
        <v>0.9998</v>
      </c>
      <c r="J40" t="n">
        <v>0.9998</v>
      </c>
      <c r="K40" t="n">
        <v>0.9995000000000001</v>
      </c>
      <c r="L40" t="n">
        <v>0.9994</v>
      </c>
      <c r="M40" t="n">
        <v>0.9994</v>
      </c>
      <c r="N40" t="n">
        <v>0.9992</v>
      </c>
      <c r="O40" t="n">
        <v>0.9988</v>
      </c>
      <c r="P40" t="n">
        <v>0.9981</v>
      </c>
      <c r="Q40" t="n">
        <v>0.9969</v>
      </c>
      <c r="R40" t="n">
        <v>0.9952</v>
      </c>
      <c r="S40" t="n">
        <v>0.9928</v>
      </c>
      <c r="T40" t="n">
        <v>0.989</v>
      </c>
      <c r="U40" t="n">
        <v>0.9834000000000001</v>
      </c>
      <c r="V40" t="n">
        <v>0.9742</v>
      </c>
      <c r="W40" t="n">
        <v>0.958</v>
      </c>
      <c r="X40" t="n">
        <v>0.9293</v>
      </c>
      <c r="Y40" t="n">
        <v>0.882</v>
      </c>
      <c r="Z40" t="n">
        <v>0.8062</v>
      </c>
      <c r="AA40" t="n">
        <v>0.7117</v>
      </c>
      <c r="AB40" t="n">
        <v>0.5939</v>
      </c>
    </row>
    <row r="41">
      <c r="A41" t="n">
        <v>1978</v>
      </c>
      <c r="C41" t="n">
        <v>0.9897</v>
      </c>
      <c r="D41" t="n">
        <v>0.9992</v>
      </c>
      <c r="E41" t="n">
        <v>0.9995000000000001</v>
      </c>
      <c r="F41" t="n">
        <v>0.9996</v>
      </c>
      <c r="G41" t="n">
        <v>0.9997</v>
      </c>
      <c r="I41" t="n">
        <v>0.9997</v>
      </c>
      <c r="J41" t="n">
        <v>0.9998</v>
      </c>
      <c r="K41" t="n">
        <v>0.9995000000000001</v>
      </c>
      <c r="L41" t="n">
        <v>0.9994</v>
      </c>
      <c r="M41" t="n">
        <v>0.9994</v>
      </c>
      <c r="N41" t="n">
        <v>0.9992</v>
      </c>
      <c r="O41" t="n">
        <v>0.9989</v>
      </c>
      <c r="P41" t="n">
        <v>0.9981</v>
      </c>
      <c r="Q41" t="n">
        <v>0.9969</v>
      </c>
      <c r="R41" t="n">
        <v>0.9953</v>
      </c>
      <c r="S41" t="n">
        <v>0.9929</v>
      </c>
      <c r="T41" t="n">
        <v>0.9891</v>
      </c>
      <c r="U41" t="n">
        <v>0.9835</v>
      </c>
      <c r="V41" t="n">
        <v>0.9742</v>
      </c>
      <c r="W41" t="n">
        <v>0.9583</v>
      </c>
      <c r="X41" t="n">
        <v>0.9297</v>
      </c>
      <c r="Y41" t="n">
        <v>0.8823</v>
      </c>
      <c r="Z41" t="n">
        <v>0.8052</v>
      </c>
      <c r="AA41" t="n">
        <v>0.7066</v>
      </c>
      <c r="AB41" t="n">
        <v>0.5907</v>
      </c>
    </row>
    <row r="42">
      <c r="A42" t="n">
        <v>1979</v>
      </c>
      <c r="C42" t="n">
        <v>0.9901</v>
      </c>
      <c r="D42" t="n">
        <v>0.9992</v>
      </c>
      <c r="E42" t="n">
        <v>0.9995000000000001</v>
      </c>
      <c r="F42" t="n">
        <v>0.9996</v>
      </c>
      <c r="G42" t="n">
        <v>0.9997</v>
      </c>
      <c r="I42" t="n">
        <v>0.9998</v>
      </c>
      <c r="J42" t="n">
        <v>0.9998</v>
      </c>
      <c r="K42" t="n">
        <v>0.9995000000000001</v>
      </c>
      <c r="L42" t="n">
        <v>0.9994</v>
      </c>
      <c r="M42" t="n">
        <v>0.9994</v>
      </c>
      <c r="N42" t="n">
        <v>0.9993</v>
      </c>
      <c r="O42" t="n">
        <v>0.9989</v>
      </c>
      <c r="P42" t="n">
        <v>0.9982</v>
      </c>
      <c r="Q42" t="n">
        <v>0.9971</v>
      </c>
      <c r="R42" t="n">
        <v>0.9954</v>
      </c>
      <c r="S42" t="n">
        <v>0.9931</v>
      </c>
      <c r="T42" t="n">
        <v>0.9893999999999999</v>
      </c>
      <c r="U42" t="n">
        <v>0.9839</v>
      </c>
      <c r="V42" t="n">
        <v>0.9749</v>
      </c>
      <c r="W42" t="n">
        <v>0.9594</v>
      </c>
      <c r="X42" t="n">
        <v>0.9322</v>
      </c>
      <c r="Y42" t="n">
        <v>0.8862</v>
      </c>
      <c r="Z42" t="n">
        <v>0.8146</v>
      </c>
      <c r="AA42" t="n">
        <v>0.7184</v>
      </c>
      <c r="AB42" t="n">
        <v>0.6006</v>
      </c>
    </row>
    <row r="43">
      <c r="A43" t="n">
        <v>1980</v>
      </c>
      <c r="C43" t="n">
        <v>0.9902</v>
      </c>
      <c r="D43" t="n">
        <v>0.9992</v>
      </c>
      <c r="E43" t="n">
        <v>0.9995000000000001</v>
      </c>
      <c r="F43" t="n">
        <v>0.9996</v>
      </c>
      <c r="G43" t="n">
        <v>0.9997</v>
      </c>
      <c r="I43" t="n">
        <v>0.9998</v>
      </c>
      <c r="J43" t="n">
        <v>0.9998</v>
      </c>
      <c r="K43" t="n">
        <v>0.9995000000000001</v>
      </c>
      <c r="L43" t="n">
        <v>0.9994</v>
      </c>
      <c r="M43" t="n">
        <v>0.9994</v>
      </c>
      <c r="N43" t="n">
        <v>0.9993</v>
      </c>
      <c r="O43" t="n">
        <v>0.9989</v>
      </c>
      <c r="P43" t="n">
        <v>0.9983</v>
      </c>
      <c r="Q43" t="n">
        <v>0.9971</v>
      </c>
      <c r="R43" t="n">
        <v>0.9954</v>
      </c>
      <c r="S43" t="n">
        <v>0.993</v>
      </c>
      <c r="T43" t="n">
        <v>0.9892</v>
      </c>
      <c r="U43" t="n">
        <v>0.9834000000000001</v>
      </c>
      <c r="V43" t="n">
        <v>0.9742</v>
      </c>
      <c r="W43" t="n">
        <v>0.9586</v>
      </c>
      <c r="X43" t="n">
        <v>0.9308</v>
      </c>
      <c r="Y43" t="n">
        <v>0.8832</v>
      </c>
      <c r="Z43" t="n">
        <v>0.8064</v>
      </c>
      <c r="AA43" t="n">
        <v>0.7063</v>
      </c>
      <c r="AB43" t="n">
        <v>0.578</v>
      </c>
    </row>
    <row r="44">
      <c r="A44" t="n">
        <v>1981</v>
      </c>
      <c r="C44" t="n">
        <v>0.9909</v>
      </c>
      <c r="D44" t="n">
        <v>0.9992</v>
      </c>
      <c r="E44" t="n">
        <v>0.9995000000000001</v>
      </c>
      <c r="F44" t="n">
        <v>0.9996</v>
      </c>
      <c r="G44" t="n">
        <v>0.9997</v>
      </c>
      <c r="I44" t="n">
        <v>0.9998</v>
      </c>
      <c r="J44" t="n">
        <v>0.9998</v>
      </c>
      <c r="K44" t="n">
        <v>0.9995000000000001</v>
      </c>
      <c r="L44" t="n">
        <v>0.9994</v>
      </c>
      <c r="M44" t="n">
        <v>0.9994</v>
      </c>
      <c r="N44" t="n">
        <v>0.9993</v>
      </c>
      <c r="O44" t="n">
        <v>0.9989</v>
      </c>
      <c r="P44" t="n">
        <v>0.9983</v>
      </c>
      <c r="Q44" t="n">
        <v>0.9972</v>
      </c>
      <c r="R44" t="n">
        <v>0.9955000000000001</v>
      </c>
      <c r="S44" t="n">
        <v>0.993</v>
      </c>
      <c r="T44" t="n">
        <v>0.9893</v>
      </c>
      <c r="U44" t="n">
        <v>0.9835</v>
      </c>
      <c r="V44" t="n">
        <v>0.9747</v>
      </c>
      <c r="W44" t="n">
        <v>0.9599</v>
      </c>
      <c r="X44" t="n">
        <v>0.9325</v>
      </c>
      <c r="Y44" t="n">
        <v>0.8856000000000001</v>
      </c>
      <c r="Z44" t="n">
        <v>0.8128</v>
      </c>
      <c r="AA44" t="n">
        <v>0.7164</v>
      </c>
      <c r="AB44" t="n">
        <v>0.5868</v>
      </c>
    </row>
    <row r="45">
      <c r="A45" t="n">
        <v>1982</v>
      </c>
      <c r="C45" t="n">
        <v>0.9912</v>
      </c>
      <c r="D45" t="n">
        <v>0.9992</v>
      </c>
      <c r="E45" t="n">
        <v>0.9995000000000001</v>
      </c>
      <c r="F45" t="n">
        <v>0.9996</v>
      </c>
      <c r="G45" t="n">
        <v>0.9997</v>
      </c>
      <c r="I45" t="n">
        <v>0.9998</v>
      </c>
      <c r="J45" t="n">
        <v>0.9998</v>
      </c>
      <c r="K45" t="n">
        <v>0.9995000000000001</v>
      </c>
      <c r="L45" t="n">
        <v>0.9995000000000001</v>
      </c>
      <c r="M45" t="n">
        <v>0.9994</v>
      </c>
      <c r="N45" t="n">
        <v>0.9993</v>
      </c>
      <c r="O45" t="n">
        <v>0.999</v>
      </c>
      <c r="P45" t="n">
        <v>0.9984</v>
      </c>
      <c r="Q45" t="n">
        <v>0.9973</v>
      </c>
      <c r="R45" t="n">
        <v>0.9956</v>
      </c>
      <c r="S45" t="n">
        <v>0.9932</v>
      </c>
      <c r="T45" t="n">
        <v>0.9893999999999999</v>
      </c>
      <c r="U45" t="n">
        <v>0.9836</v>
      </c>
      <c r="V45" t="n">
        <v>0.9748</v>
      </c>
      <c r="W45" t="n">
        <v>0.9598</v>
      </c>
      <c r="X45" t="n">
        <v>0.9338</v>
      </c>
      <c r="Y45" t="n">
        <v>0.8888</v>
      </c>
      <c r="Z45" t="n">
        <v>0.8201000000000001</v>
      </c>
      <c r="AA45" t="n">
        <v>0.7226</v>
      </c>
      <c r="AB45" t="n">
        <v>0.6092</v>
      </c>
    </row>
    <row r="46">
      <c r="A46" t="n">
        <v>1983</v>
      </c>
      <c r="C46" t="n">
        <v>0.9916</v>
      </c>
      <c r="D46" t="n">
        <v>0.9993</v>
      </c>
      <c r="E46" t="n">
        <v>0.9995000000000001</v>
      </c>
      <c r="F46" t="n">
        <v>0.9997</v>
      </c>
      <c r="G46" t="n">
        <v>0.9997</v>
      </c>
      <c r="I46" t="n">
        <v>0.9998</v>
      </c>
      <c r="J46" t="n">
        <v>0.9998</v>
      </c>
      <c r="K46" t="n">
        <v>0.9995000000000001</v>
      </c>
      <c r="L46" t="n">
        <v>0.9995000000000001</v>
      </c>
      <c r="M46" t="n">
        <v>0.9994</v>
      </c>
      <c r="N46" t="n">
        <v>0.9993</v>
      </c>
      <c r="O46" t="n">
        <v>0.999</v>
      </c>
      <c r="P46" t="n">
        <v>0.9984</v>
      </c>
      <c r="Q46" t="n">
        <v>0.9974</v>
      </c>
      <c r="R46" t="n">
        <v>0.9956</v>
      </c>
      <c r="S46" t="n">
        <v>0.9931</v>
      </c>
      <c r="T46" t="n">
        <v>0.9893999999999999</v>
      </c>
      <c r="U46" t="n">
        <v>0.9837</v>
      </c>
      <c r="V46" t="n">
        <v>0.9747</v>
      </c>
      <c r="W46" t="n">
        <v>0.9597</v>
      </c>
      <c r="X46" t="n">
        <v>0.9332</v>
      </c>
      <c r="Y46" t="n">
        <v>0.8874</v>
      </c>
      <c r="Z46" t="n">
        <v>0.8147</v>
      </c>
      <c r="AA46" t="n">
        <v>0.7153</v>
      </c>
      <c r="AB46" t="n">
        <v>0.5957</v>
      </c>
    </row>
    <row r="47">
      <c r="A47" t="n">
        <v>1984</v>
      </c>
      <c r="C47" t="n">
        <v>0.9917</v>
      </c>
      <c r="D47" t="n">
        <v>0.9993</v>
      </c>
      <c r="E47" t="n">
        <v>0.9996</v>
      </c>
      <c r="F47" t="n">
        <v>0.9997</v>
      </c>
      <c r="G47" t="n">
        <v>0.9997</v>
      </c>
      <c r="I47" t="n">
        <v>0.9998</v>
      </c>
      <c r="J47" t="n">
        <v>0.9998</v>
      </c>
      <c r="K47" t="n">
        <v>0.9995000000000001</v>
      </c>
      <c r="L47" t="n">
        <v>0.9995000000000001</v>
      </c>
      <c r="M47" t="n">
        <v>0.9995000000000001</v>
      </c>
      <c r="N47" t="n">
        <v>0.9993</v>
      </c>
      <c r="O47" t="n">
        <v>0.999</v>
      </c>
      <c r="P47" t="n">
        <v>0.9984</v>
      </c>
      <c r="Q47" t="n">
        <v>0.9974</v>
      </c>
      <c r="R47" t="n">
        <v>0.9957</v>
      </c>
      <c r="S47" t="n">
        <v>0.9932</v>
      </c>
      <c r="T47" t="n">
        <v>0.9893999999999999</v>
      </c>
      <c r="U47" t="n">
        <v>0.9836</v>
      </c>
      <c r="V47" t="n">
        <v>0.9748</v>
      </c>
      <c r="W47" t="n">
        <v>0.9597</v>
      </c>
      <c r="X47" t="n">
        <v>0.9338</v>
      </c>
      <c r="Y47" t="n">
        <v>0.8885</v>
      </c>
      <c r="Z47" t="n">
        <v>0.8173</v>
      </c>
      <c r="AA47" t="n">
        <v>0.718</v>
      </c>
      <c r="AB47" t="n">
        <v>0.5942</v>
      </c>
    </row>
    <row r="48">
      <c r="A48" t="n">
        <v>1985</v>
      </c>
      <c r="C48" t="n">
        <v>0.992</v>
      </c>
      <c r="D48" t="n">
        <v>0.9994</v>
      </c>
      <c r="E48" t="n">
        <v>0.9996</v>
      </c>
      <c r="F48" t="n">
        <v>0.9997</v>
      </c>
      <c r="G48" t="n">
        <v>0.9998</v>
      </c>
      <c r="I48" t="n">
        <v>0.9998</v>
      </c>
      <c r="J48" t="n">
        <v>0.9998</v>
      </c>
      <c r="K48" t="n">
        <v>0.9995000000000001</v>
      </c>
      <c r="L48" t="n">
        <v>0.9995000000000001</v>
      </c>
      <c r="M48" t="n">
        <v>0.9995000000000001</v>
      </c>
      <c r="N48" t="n">
        <v>0.9993</v>
      </c>
      <c r="O48" t="n">
        <v>0.999</v>
      </c>
      <c r="P48" t="n">
        <v>0.9985000000000001</v>
      </c>
      <c r="Q48" t="n">
        <v>0.9974</v>
      </c>
      <c r="R48" t="n">
        <v>0.9957</v>
      </c>
      <c r="S48" t="n">
        <v>0.9932</v>
      </c>
      <c r="T48" t="n">
        <v>0.9893999999999999</v>
      </c>
      <c r="U48" t="n">
        <v>0.9837</v>
      </c>
      <c r="V48" t="n">
        <v>0.9748</v>
      </c>
      <c r="W48" t="n">
        <v>0.9596</v>
      </c>
      <c r="X48" t="n">
        <v>0.9332</v>
      </c>
      <c r="Y48" t="n">
        <v>0.8877</v>
      </c>
      <c r="Z48" t="n">
        <v>0.8135</v>
      </c>
      <c r="AA48" t="n">
        <v>0.7118</v>
      </c>
      <c r="AB48" t="n">
        <v>0.6069</v>
      </c>
    </row>
    <row r="49">
      <c r="A49" t="n">
        <v>1986</v>
      </c>
      <c r="C49" t="n">
        <v>0.9923</v>
      </c>
      <c r="D49" t="n">
        <v>0.9993</v>
      </c>
      <c r="E49" t="n">
        <v>0.9996</v>
      </c>
      <c r="F49" t="n">
        <v>0.9997</v>
      </c>
      <c r="G49" t="n">
        <v>0.9997</v>
      </c>
      <c r="I49" t="n">
        <v>0.9998</v>
      </c>
      <c r="J49" t="n">
        <v>0.9998</v>
      </c>
      <c r="K49" t="n">
        <v>0.9995000000000001</v>
      </c>
      <c r="L49" t="n">
        <v>0.9995000000000001</v>
      </c>
      <c r="M49" t="n">
        <v>0.9995000000000001</v>
      </c>
      <c r="N49" t="n">
        <v>0.9993</v>
      </c>
      <c r="O49" t="n">
        <v>0.9991</v>
      </c>
      <c r="P49" t="n">
        <v>0.9984</v>
      </c>
      <c r="Q49" t="n">
        <v>0.9975000000000001</v>
      </c>
      <c r="R49" t="n">
        <v>0.9958</v>
      </c>
      <c r="S49" t="n">
        <v>0.9933999999999999</v>
      </c>
      <c r="T49" t="n">
        <v>0.9895</v>
      </c>
      <c r="U49" t="n">
        <v>0.9837</v>
      </c>
      <c r="V49" t="n">
        <v>0.9747</v>
      </c>
      <c r="W49" t="n">
        <v>0.96</v>
      </c>
      <c r="X49" t="n">
        <v>0.9341</v>
      </c>
      <c r="Y49" t="n">
        <v>0.89</v>
      </c>
      <c r="Z49" t="n">
        <v>0.8166</v>
      </c>
      <c r="AA49" t="n">
        <v>0.7141</v>
      </c>
      <c r="AB49" t="n">
        <v>0.5949</v>
      </c>
    </row>
    <row r="50">
      <c r="A50" t="n">
        <v>1987</v>
      </c>
      <c r="C50" t="n">
        <v>0.9923999999999999</v>
      </c>
      <c r="D50" t="n">
        <v>0.9994</v>
      </c>
      <c r="E50" t="n">
        <v>0.9996</v>
      </c>
      <c r="F50" t="n">
        <v>0.9997</v>
      </c>
      <c r="G50" t="n">
        <v>0.9997</v>
      </c>
      <c r="I50" t="n">
        <v>0.9998</v>
      </c>
      <c r="J50" t="n">
        <v>0.9998</v>
      </c>
      <c r="K50" t="n">
        <v>0.9995000000000001</v>
      </c>
      <c r="L50" t="n">
        <v>0.9995000000000001</v>
      </c>
      <c r="M50" t="n">
        <v>0.9994</v>
      </c>
      <c r="N50" t="n">
        <v>0.9993</v>
      </c>
      <c r="O50" t="n">
        <v>0.999</v>
      </c>
      <c r="P50" t="n">
        <v>0.9985000000000001</v>
      </c>
      <c r="Q50" t="n">
        <v>0.9975000000000001</v>
      </c>
      <c r="R50" t="n">
        <v>0.9959</v>
      </c>
      <c r="S50" t="n">
        <v>0.9933999999999999</v>
      </c>
      <c r="T50" t="n">
        <v>0.9896</v>
      </c>
      <c r="U50" t="n">
        <v>0.984</v>
      </c>
      <c r="V50" t="n">
        <v>0.9751</v>
      </c>
      <c r="W50" t="n">
        <v>0.9604</v>
      </c>
      <c r="X50" t="n">
        <v>0.9346</v>
      </c>
      <c r="Y50" t="n">
        <v>0.891</v>
      </c>
      <c r="Z50" t="n">
        <v>0.8169999999999999</v>
      </c>
      <c r="AA50" t="n">
        <v>0.712</v>
      </c>
      <c r="AB50" t="n">
        <v>0.5744</v>
      </c>
    </row>
    <row r="51">
      <c r="A51" t="n">
        <v>1988</v>
      </c>
      <c r="C51" t="n">
        <v>0.9925</v>
      </c>
      <c r="D51" t="n">
        <v>0.9993</v>
      </c>
      <c r="E51" t="n">
        <v>0.9996</v>
      </c>
      <c r="F51" t="n">
        <v>0.9997</v>
      </c>
      <c r="G51" t="n">
        <v>0.9998</v>
      </c>
      <c r="I51" t="n">
        <v>0.9998</v>
      </c>
      <c r="J51" t="n">
        <v>0.9998</v>
      </c>
      <c r="K51" t="n">
        <v>0.9995000000000001</v>
      </c>
      <c r="L51" t="n">
        <v>0.9995000000000001</v>
      </c>
      <c r="M51" t="n">
        <v>0.9994</v>
      </c>
      <c r="N51" t="n">
        <v>0.9993</v>
      </c>
      <c r="O51" t="n">
        <v>0.999</v>
      </c>
      <c r="P51" t="n">
        <v>0.9985000000000001</v>
      </c>
      <c r="Q51" t="n">
        <v>0.9975000000000001</v>
      </c>
      <c r="R51" t="n">
        <v>0.9959</v>
      </c>
      <c r="S51" t="n">
        <v>0.9933</v>
      </c>
      <c r="T51" t="n">
        <v>0.9896</v>
      </c>
      <c r="U51" t="n">
        <v>0.9841</v>
      </c>
      <c r="V51" t="n">
        <v>0.9751</v>
      </c>
      <c r="W51" t="n">
        <v>0.9606</v>
      </c>
      <c r="X51" t="n">
        <v>0.9335</v>
      </c>
      <c r="Y51" t="n">
        <v>0.8893</v>
      </c>
      <c r="Z51" t="n">
        <v>0.8166</v>
      </c>
      <c r="AA51" t="n">
        <v>0.7074</v>
      </c>
      <c r="AB51" t="n">
        <v>0.5711000000000001</v>
      </c>
    </row>
    <row r="52">
      <c r="A52" t="n">
        <v>1989</v>
      </c>
      <c r="C52" t="n">
        <v>0.9926</v>
      </c>
      <c r="D52" t="n">
        <v>0.9993</v>
      </c>
      <c r="E52" t="n">
        <v>0.9996</v>
      </c>
      <c r="F52" t="n">
        <v>0.9997</v>
      </c>
      <c r="G52" t="n">
        <v>0.9998</v>
      </c>
      <c r="I52" t="n">
        <v>0.9998</v>
      </c>
      <c r="J52" t="n">
        <v>0.9998</v>
      </c>
      <c r="K52" t="n">
        <v>0.9995000000000001</v>
      </c>
      <c r="L52" t="n">
        <v>0.9995000000000001</v>
      </c>
      <c r="M52" t="n">
        <v>0.9995000000000001</v>
      </c>
      <c r="N52" t="n">
        <v>0.9993</v>
      </c>
      <c r="O52" t="n">
        <v>0.9991</v>
      </c>
      <c r="P52" t="n">
        <v>0.9985000000000001</v>
      </c>
      <c r="Q52" t="n">
        <v>0.9976</v>
      </c>
      <c r="R52" t="n">
        <v>0.996</v>
      </c>
      <c r="S52" t="n">
        <v>0.9935</v>
      </c>
      <c r="T52" t="n">
        <v>0.9899</v>
      </c>
      <c r="U52" t="n">
        <v>0.9845</v>
      </c>
      <c r="V52" t="n">
        <v>0.9757</v>
      </c>
      <c r="W52" t="n">
        <v>0.9615</v>
      </c>
      <c r="X52" t="n">
        <v>0.9356</v>
      </c>
      <c r="Y52" t="n">
        <v>0.8934</v>
      </c>
      <c r="Z52" t="n">
        <v>0.8258</v>
      </c>
      <c r="AA52" t="n">
        <v>0.7163</v>
      </c>
      <c r="AB52" t="n">
        <v>0.5786</v>
      </c>
    </row>
    <row r="53">
      <c r="A53" t="n">
        <v>1990</v>
      </c>
      <c r="C53" t="n">
        <v>0.9932</v>
      </c>
      <c r="D53" t="n">
        <v>0.9994</v>
      </c>
      <c r="E53" t="n">
        <v>0.9997</v>
      </c>
      <c r="F53" t="n">
        <v>0.9997</v>
      </c>
      <c r="G53" t="n">
        <v>0.9998</v>
      </c>
      <c r="I53" t="n">
        <v>0.9998</v>
      </c>
      <c r="J53" t="n">
        <v>0.9998</v>
      </c>
      <c r="K53" t="n">
        <v>0.9995000000000001</v>
      </c>
      <c r="L53" t="n">
        <v>0.9995000000000001</v>
      </c>
      <c r="M53" t="n">
        <v>0.9995000000000001</v>
      </c>
      <c r="N53" t="n">
        <v>0.9993</v>
      </c>
      <c r="O53" t="n">
        <v>0.9991</v>
      </c>
      <c r="P53" t="n">
        <v>0.9986</v>
      </c>
      <c r="Q53" t="n">
        <v>0.9976</v>
      </c>
      <c r="R53" t="n">
        <v>0.9961</v>
      </c>
      <c r="S53" t="n">
        <v>0.9937</v>
      </c>
      <c r="T53" t="n">
        <v>0.9899</v>
      </c>
      <c r="U53" t="n">
        <v>0.9847</v>
      </c>
      <c r="V53" t="n">
        <v>0.9761</v>
      </c>
      <c r="W53" t="n">
        <v>0.9622000000000001</v>
      </c>
      <c r="X53" t="n">
        <v>0.9371</v>
      </c>
      <c r="Y53" t="n">
        <v>0.8953</v>
      </c>
      <c r="Z53" t="n">
        <v>0.8326</v>
      </c>
      <c r="AA53" t="n">
        <v>0.7276</v>
      </c>
      <c r="AB53" t="n">
        <v>0.5863</v>
      </c>
    </row>
    <row r="54">
      <c r="A54" t="n">
        <v>1991</v>
      </c>
      <c r="C54" t="n">
        <v>0.9933999999999999</v>
      </c>
      <c r="D54" t="n">
        <v>0.9994</v>
      </c>
      <c r="E54" t="n">
        <v>0.9996</v>
      </c>
      <c r="F54" t="n">
        <v>0.9997</v>
      </c>
      <c r="G54" t="n">
        <v>0.9998</v>
      </c>
      <c r="I54" t="n">
        <v>0.9998</v>
      </c>
      <c r="J54" t="n">
        <v>0.9998</v>
      </c>
      <c r="K54" t="n">
        <v>0.9995000000000001</v>
      </c>
      <c r="L54" t="n">
        <v>0.9995000000000001</v>
      </c>
      <c r="M54" t="n">
        <v>0.9995000000000001</v>
      </c>
      <c r="N54" t="n">
        <v>0.9993</v>
      </c>
      <c r="O54" t="n">
        <v>0.999</v>
      </c>
      <c r="P54" t="n">
        <v>0.9986</v>
      </c>
      <c r="Q54" t="n">
        <v>0.9976</v>
      </c>
      <c r="R54" t="n">
        <v>0.9962</v>
      </c>
      <c r="S54" t="n">
        <v>0.9936</v>
      </c>
      <c r="T54" t="n">
        <v>0.99</v>
      </c>
      <c r="U54" t="n">
        <v>0.9848</v>
      </c>
      <c r="V54" t="n">
        <v>0.9764</v>
      </c>
      <c r="W54" t="n">
        <v>0.9628</v>
      </c>
      <c r="X54" t="n">
        <v>0.9379</v>
      </c>
      <c r="Y54" t="n">
        <v>0.8966</v>
      </c>
      <c r="Z54" t="n">
        <v>0.8358</v>
      </c>
      <c r="AA54" t="n">
        <v>0.7324000000000001</v>
      </c>
      <c r="AB54" t="n">
        <v>0.5817</v>
      </c>
    </row>
    <row r="55">
      <c r="A55" t="n">
        <v>1992</v>
      </c>
      <c r="C55" t="n">
        <v>0.9937</v>
      </c>
      <c r="D55" t="n">
        <v>0.9994</v>
      </c>
      <c r="E55" t="n">
        <v>0.9996</v>
      </c>
      <c r="F55" t="n">
        <v>0.9998</v>
      </c>
      <c r="G55" t="n">
        <v>0.9998</v>
      </c>
      <c r="I55" t="n">
        <v>0.9998</v>
      </c>
      <c r="J55" t="n">
        <v>0.9998</v>
      </c>
      <c r="K55" t="n">
        <v>0.9996</v>
      </c>
      <c r="L55" t="n">
        <v>0.9996</v>
      </c>
      <c r="M55" t="n">
        <v>0.9995000000000001</v>
      </c>
      <c r="N55" t="n">
        <v>0.9993</v>
      </c>
      <c r="O55" t="n">
        <v>0.999</v>
      </c>
      <c r="P55" t="n">
        <v>0.9986</v>
      </c>
      <c r="Q55" t="n">
        <v>0.9977</v>
      </c>
      <c r="R55" t="n">
        <v>0.9963</v>
      </c>
      <c r="S55" t="n">
        <v>0.9938</v>
      </c>
      <c r="T55" t="n">
        <v>0.9903</v>
      </c>
      <c r="U55" t="n">
        <v>0.9852</v>
      </c>
      <c r="V55" t="n">
        <v>0.9759</v>
      </c>
      <c r="W55" t="n">
        <v>0.9635</v>
      </c>
      <c r="X55" t="n">
        <v>0.9384</v>
      </c>
      <c r="Y55" t="n">
        <v>0.8971</v>
      </c>
      <c r="Z55" t="n">
        <v>0.8418</v>
      </c>
      <c r="AA55" t="n">
        <v>0.7463</v>
      </c>
      <c r="AB55" t="n">
        <v>0.5942</v>
      </c>
    </row>
    <row r="56">
      <c r="A56" t="n">
        <v>1993</v>
      </c>
      <c r="C56" t="n">
        <v>0.9938</v>
      </c>
      <c r="D56" t="n">
        <v>0.9995000000000001</v>
      </c>
      <c r="E56" t="n">
        <v>0.9996</v>
      </c>
      <c r="F56" t="n">
        <v>0.9997</v>
      </c>
      <c r="G56" t="n">
        <v>0.9998</v>
      </c>
      <c r="I56" t="n">
        <v>0.9998</v>
      </c>
      <c r="J56" t="n">
        <v>0.9998</v>
      </c>
      <c r="K56" t="n">
        <v>0.9996</v>
      </c>
      <c r="L56" t="n">
        <v>0.9996</v>
      </c>
      <c r="M56" t="n">
        <v>0.9995000000000001</v>
      </c>
      <c r="N56" t="n">
        <v>0.9993</v>
      </c>
      <c r="O56" t="n">
        <v>0.999</v>
      </c>
      <c r="P56" t="n">
        <v>0.9986</v>
      </c>
      <c r="Q56" t="n">
        <v>0.9977</v>
      </c>
      <c r="R56" t="n">
        <v>0.9962</v>
      </c>
      <c r="S56" t="n">
        <v>0.9938</v>
      </c>
      <c r="T56" t="n">
        <v>0.9899</v>
      </c>
      <c r="U56" t="n">
        <v>0.9846</v>
      </c>
      <c r="V56" t="n">
        <v>0.9761</v>
      </c>
      <c r="W56" t="n">
        <v>0.9622000000000001</v>
      </c>
      <c r="X56" t="n">
        <v>0.9367</v>
      </c>
      <c r="Y56" t="n">
        <v>0.8898</v>
      </c>
      <c r="Z56" t="n">
        <v>0.8228</v>
      </c>
      <c r="AA56" t="n">
        <v>0.7239</v>
      </c>
      <c r="AB56" t="n">
        <v>0.6226</v>
      </c>
    </row>
    <row r="57">
      <c r="A57" t="n">
        <v>1994</v>
      </c>
      <c r="C57" t="n">
        <v>0.994</v>
      </c>
      <c r="D57" t="n">
        <v>0.9995000000000001</v>
      </c>
      <c r="E57" t="n">
        <v>0.9997</v>
      </c>
      <c r="F57" t="n">
        <v>0.9998</v>
      </c>
      <c r="G57" t="n">
        <v>0.9998</v>
      </c>
      <c r="I57" t="n">
        <v>0.9998</v>
      </c>
      <c r="J57" t="n">
        <v>0.9998</v>
      </c>
      <c r="K57" t="n">
        <v>0.9996</v>
      </c>
      <c r="L57" t="n">
        <v>0.9995000000000001</v>
      </c>
      <c r="M57" t="n">
        <v>0.9994</v>
      </c>
      <c r="N57" t="n">
        <v>0.9993</v>
      </c>
      <c r="O57" t="n">
        <v>0.999</v>
      </c>
      <c r="P57" t="n">
        <v>0.9986</v>
      </c>
      <c r="Q57" t="n">
        <v>0.9977</v>
      </c>
      <c r="R57" t="n">
        <v>0.9962</v>
      </c>
      <c r="S57" t="n">
        <v>0.994</v>
      </c>
      <c r="T57" t="n">
        <v>0.9901</v>
      </c>
      <c r="U57" t="n">
        <v>0.9848</v>
      </c>
      <c r="V57" t="n">
        <v>0.9762</v>
      </c>
      <c r="W57" t="n">
        <v>0.9626</v>
      </c>
      <c r="X57" t="n">
        <v>0.9368</v>
      </c>
      <c r="Y57" t="n">
        <v>0.8901</v>
      </c>
      <c r="Z57" t="n">
        <v>0.8263</v>
      </c>
      <c r="AA57" t="n">
        <v>0.7334000000000001</v>
      </c>
      <c r="AB57" t="n">
        <v>0.6375999999999999</v>
      </c>
    </row>
    <row r="58">
      <c r="A58" t="n">
        <v>1995</v>
      </c>
      <c r="C58" t="n">
        <v>0.9943</v>
      </c>
      <c r="D58" t="n">
        <v>0.9995000000000001</v>
      </c>
      <c r="E58" t="n">
        <v>0.9997</v>
      </c>
      <c r="F58" t="n">
        <v>0.9997</v>
      </c>
      <c r="G58" t="n">
        <v>0.9998</v>
      </c>
      <c r="I58" t="n">
        <v>0.9998</v>
      </c>
      <c r="J58" t="n">
        <v>0.9998</v>
      </c>
      <c r="K58" t="n">
        <v>0.9996</v>
      </c>
      <c r="L58" t="n">
        <v>0.9996</v>
      </c>
      <c r="M58" t="n">
        <v>0.9995000000000001</v>
      </c>
      <c r="N58" t="n">
        <v>0.9993</v>
      </c>
      <c r="O58" t="n">
        <v>0.9989</v>
      </c>
      <c r="P58" t="n">
        <v>0.9985000000000001</v>
      </c>
      <c r="Q58" t="n">
        <v>0.9977</v>
      </c>
      <c r="R58" t="n">
        <v>0.9962</v>
      </c>
      <c r="S58" t="n">
        <v>0.9939</v>
      </c>
      <c r="T58" t="n">
        <v>0.9902</v>
      </c>
      <c r="U58" t="n">
        <v>0.9849</v>
      </c>
      <c r="V58" t="n">
        <v>0.9762999999999999</v>
      </c>
      <c r="W58" t="n">
        <v>0.9624</v>
      </c>
      <c r="X58" t="n">
        <v>0.9371</v>
      </c>
      <c r="Y58" t="n">
        <v>0.888</v>
      </c>
      <c r="Z58" t="n">
        <v>0.8265</v>
      </c>
      <c r="AA58" t="n">
        <v>0.7359</v>
      </c>
      <c r="AB58" t="n">
        <v>0.6374</v>
      </c>
    </row>
    <row r="59">
      <c r="A59" t="n">
        <v>1996</v>
      </c>
      <c r="C59" t="n">
        <v>0.9944</v>
      </c>
      <c r="D59" t="n">
        <v>0.9996</v>
      </c>
      <c r="E59" t="n">
        <v>0.9997</v>
      </c>
      <c r="F59" t="n">
        <v>0.9998</v>
      </c>
      <c r="G59" t="n">
        <v>0.9998</v>
      </c>
      <c r="I59" t="n">
        <v>0.9998</v>
      </c>
      <c r="J59" t="n">
        <v>0.9998</v>
      </c>
      <c r="K59" t="n">
        <v>0.9996</v>
      </c>
      <c r="L59" t="n">
        <v>0.9996</v>
      </c>
      <c r="M59" t="n">
        <v>0.9995000000000001</v>
      </c>
      <c r="N59" t="n">
        <v>0.9993</v>
      </c>
      <c r="O59" t="n">
        <v>0.999</v>
      </c>
      <c r="P59" t="n">
        <v>0.9985000000000001</v>
      </c>
      <c r="Q59" t="n">
        <v>0.9978</v>
      </c>
      <c r="R59" t="n">
        <v>0.9962</v>
      </c>
      <c r="S59" t="n">
        <v>0.994</v>
      </c>
      <c r="T59" t="n">
        <v>0.9901</v>
      </c>
      <c r="U59" t="n">
        <v>0.985</v>
      </c>
      <c r="V59" t="n">
        <v>0.9762999999999999</v>
      </c>
      <c r="W59" t="n">
        <v>0.9626</v>
      </c>
      <c r="X59" t="n">
        <v>0.9370000000000001</v>
      </c>
      <c r="Y59" t="n">
        <v>0.8881</v>
      </c>
      <c r="Z59" t="n">
        <v>0.8250999999999999</v>
      </c>
      <c r="AA59" t="n">
        <v>0.7471</v>
      </c>
      <c r="AB59" t="n">
        <v>0.6445</v>
      </c>
    </row>
    <row r="60">
      <c r="A60" t="n">
        <v>1997</v>
      </c>
      <c r="C60" t="n">
        <v>0.9945000000000001</v>
      </c>
      <c r="D60" t="n">
        <v>0.9996</v>
      </c>
      <c r="E60" t="n">
        <v>0.9997</v>
      </c>
      <c r="F60" t="n">
        <v>0.9998</v>
      </c>
      <c r="G60" t="n">
        <v>0.9998</v>
      </c>
      <c r="I60" t="n">
        <v>0.9999</v>
      </c>
      <c r="J60" t="n">
        <v>0.9998</v>
      </c>
      <c r="K60" t="n">
        <v>0.9996</v>
      </c>
      <c r="L60" t="n">
        <v>0.9995000000000001</v>
      </c>
      <c r="M60" t="n">
        <v>0.9995000000000001</v>
      </c>
      <c r="N60" t="n">
        <v>0.9993</v>
      </c>
      <c r="O60" t="n">
        <v>0.999</v>
      </c>
      <c r="P60" t="n">
        <v>0.9985000000000001</v>
      </c>
      <c r="Q60" t="n">
        <v>0.9978</v>
      </c>
      <c r="R60" t="n">
        <v>0.9964</v>
      </c>
      <c r="S60" t="n">
        <v>0.994</v>
      </c>
      <c r="T60" t="n">
        <v>0.9903999999999999</v>
      </c>
      <c r="U60" t="n">
        <v>0.9852</v>
      </c>
      <c r="V60" t="n">
        <v>0.9765</v>
      </c>
      <c r="W60" t="n">
        <v>0.9629</v>
      </c>
      <c r="X60" t="n">
        <v>0.9373</v>
      </c>
      <c r="Y60" t="n">
        <v>0.8883</v>
      </c>
      <c r="Z60" t="n">
        <v>0.8229</v>
      </c>
      <c r="AA60" t="n">
        <v>0.7486</v>
      </c>
      <c r="AB60" t="n">
        <v>0.6576</v>
      </c>
    </row>
    <row r="61">
      <c r="A61" t="n">
        <v>1998</v>
      </c>
      <c r="C61" t="n">
        <v>0.9943</v>
      </c>
      <c r="D61" t="n">
        <v>0.9996</v>
      </c>
      <c r="E61" t="n">
        <v>0.9997</v>
      </c>
      <c r="F61" t="n">
        <v>0.9998</v>
      </c>
      <c r="G61" t="n">
        <v>0.9998</v>
      </c>
      <c r="I61" t="n">
        <v>0.9999</v>
      </c>
      <c r="J61" t="n">
        <v>0.9998</v>
      </c>
      <c r="K61" t="n">
        <v>0.9996</v>
      </c>
      <c r="L61" t="n">
        <v>0.9996</v>
      </c>
      <c r="M61" t="n">
        <v>0.9995000000000001</v>
      </c>
      <c r="N61" t="n">
        <v>0.9993</v>
      </c>
      <c r="O61" t="n">
        <v>0.999</v>
      </c>
      <c r="P61" t="n">
        <v>0.9985000000000001</v>
      </c>
      <c r="Q61" t="n">
        <v>0.9979</v>
      </c>
      <c r="R61" t="n">
        <v>0.9965000000000001</v>
      </c>
      <c r="S61" t="n">
        <v>0.9943</v>
      </c>
      <c r="T61" t="n">
        <v>0.9907</v>
      </c>
      <c r="U61" t="n">
        <v>0.9853</v>
      </c>
      <c r="V61" t="n">
        <v>0.9767</v>
      </c>
      <c r="W61" t="n">
        <v>0.9635</v>
      </c>
      <c r="X61" t="n">
        <v>0.9378</v>
      </c>
      <c r="Y61" t="n">
        <v>0.89</v>
      </c>
      <c r="Z61" t="n">
        <v>0.82</v>
      </c>
      <c r="AA61" t="n">
        <v>0.7375</v>
      </c>
      <c r="AB61" t="n">
        <v>0.6355</v>
      </c>
    </row>
    <row r="62">
      <c r="A62" t="n">
        <v>1999</v>
      </c>
      <c r="C62" t="n">
        <v>0.9946</v>
      </c>
      <c r="D62" t="n">
        <v>0.9996</v>
      </c>
      <c r="E62" t="n">
        <v>0.9997</v>
      </c>
      <c r="F62" t="n">
        <v>0.9998</v>
      </c>
      <c r="G62" t="n">
        <v>0.9998</v>
      </c>
      <c r="I62" t="n">
        <v>0.9999</v>
      </c>
      <c r="J62" t="n">
        <v>0.9998</v>
      </c>
      <c r="K62" t="n">
        <v>0.9996</v>
      </c>
      <c r="L62" t="n">
        <v>0.9996</v>
      </c>
      <c r="M62" t="n">
        <v>0.9995000000000001</v>
      </c>
      <c r="N62" t="n">
        <v>0.9993</v>
      </c>
      <c r="O62" t="n">
        <v>0.999</v>
      </c>
      <c r="P62" t="n">
        <v>0.9985000000000001</v>
      </c>
      <c r="Q62" t="n">
        <v>0.9978</v>
      </c>
      <c r="R62" t="n">
        <v>0.9966</v>
      </c>
      <c r="S62" t="n">
        <v>0.9943</v>
      </c>
      <c r="T62" t="n">
        <v>0.9907</v>
      </c>
      <c r="U62" t="n">
        <v>0.9851</v>
      </c>
      <c r="V62" t="n">
        <v>0.9769</v>
      </c>
      <c r="W62" t="n">
        <v>0.9629</v>
      </c>
      <c r="X62" t="n">
        <v>0.9371</v>
      </c>
      <c r="Y62" t="n">
        <v>0.8888</v>
      </c>
      <c r="Z62" t="n">
        <v>0.8117</v>
      </c>
      <c r="AA62" t="n">
        <v>0.7224</v>
      </c>
      <c r="AB62" t="n">
        <v>0.6284</v>
      </c>
    </row>
    <row r="63">
      <c r="A63" t="n">
        <v>2000</v>
      </c>
      <c r="C63" t="n">
        <v>0.9945000000000001</v>
      </c>
      <c r="D63" t="n">
        <v>0.9996</v>
      </c>
      <c r="E63" t="n">
        <v>0.9997</v>
      </c>
      <c r="F63" t="n">
        <v>0.9998</v>
      </c>
      <c r="G63" t="n">
        <v>0.9998</v>
      </c>
      <c r="I63" t="n">
        <v>0.9999</v>
      </c>
      <c r="J63" t="n">
        <v>0.9998</v>
      </c>
      <c r="K63" t="n">
        <v>0.9996</v>
      </c>
      <c r="L63" t="n">
        <v>0.9996</v>
      </c>
      <c r="M63" t="n">
        <v>0.9995000000000001</v>
      </c>
      <c r="N63" t="n">
        <v>0.9994</v>
      </c>
      <c r="O63" t="n">
        <v>0.999</v>
      </c>
      <c r="P63" t="n">
        <v>0.9985000000000001</v>
      </c>
      <c r="Q63" t="n">
        <v>0.9978</v>
      </c>
      <c r="R63" t="n">
        <v>0.9965000000000001</v>
      </c>
      <c r="S63" t="n">
        <v>0.9943</v>
      </c>
      <c r="T63" t="n">
        <v>0.9908</v>
      </c>
      <c r="U63" t="n">
        <v>0.9853</v>
      </c>
      <c r="V63" t="n">
        <v>0.9771</v>
      </c>
      <c r="W63" t="n">
        <v>0.9629</v>
      </c>
      <c r="X63" t="n">
        <v>0.9375</v>
      </c>
      <c r="Y63" t="n">
        <v>0.8909</v>
      </c>
      <c r="Z63" t="n">
        <v>0.8109</v>
      </c>
      <c r="AA63" t="n">
        <v>0.7236</v>
      </c>
      <c r="AB63" t="n">
        <v>0.6167</v>
      </c>
    </row>
    <row r="64">
      <c r="A64" t="n">
        <v>2001</v>
      </c>
      <c r="C64" t="n">
        <v>0.9949</v>
      </c>
      <c r="D64" t="n">
        <v>0.9996</v>
      </c>
      <c r="E64" t="n">
        <v>0.9997</v>
      </c>
      <c r="F64" t="n">
        <v>0.9998</v>
      </c>
      <c r="G64" t="n">
        <v>0.9998</v>
      </c>
      <c r="I64" t="n">
        <v>0.9999</v>
      </c>
      <c r="J64" t="n">
        <v>0.9999</v>
      </c>
      <c r="K64" t="n">
        <v>0.9996</v>
      </c>
      <c r="L64" t="n">
        <v>0.9996</v>
      </c>
      <c r="M64" t="n">
        <v>0.9995000000000001</v>
      </c>
      <c r="N64" t="n">
        <v>0.9993</v>
      </c>
      <c r="O64" t="n">
        <v>0.9989</v>
      </c>
      <c r="P64" t="n">
        <v>0.9984</v>
      </c>
      <c r="Q64" t="n">
        <v>0.9977</v>
      </c>
      <c r="R64" t="n">
        <v>0.9965000000000001</v>
      </c>
      <c r="S64" t="n">
        <v>0.9943</v>
      </c>
      <c r="T64" t="n">
        <v>0.9909</v>
      </c>
      <c r="U64" t="n">
        <v>0.9857</v>
      </c>
      <c r="V64" t="n">
        <v>0.9772999999999999</v>
      </c>
      <c r="W64" t="n">
        <v>0.9633</v>
      </c>
      <c r="X64" t="n">
        <v>0.9382</v>
      </c>
      <c r="Y64" t="n">
        <v>0.8918</v>
      </c>
      <c r="Z64" t="n">
        <v>0.8192</v>
      </c>
      <c r="AA64" t="n">
        <v>0.7211</v>
      </c>
      <c r="AB64" t="n">
        <v>0.6284999999999999</v>
      </c>
    </row>
    <row r="65">
      <c r="A65" t="n">
        <v>2002</v>
      </c>
      <c r="C65" t="n">
        <v>0.9948</v>
      </c>
      <c r="D65" t="n">
        <v>0.9996</v>
      </c>
      <c r="E65" t="n">
        <v>0.9997</v>
      </c>
      <c r="F65" t="n">
        <v>0.9998</v>
      </c>
      <c r="G65" t="n">
        <v>0.9999</v>
      </c>
      <c r="I65" t="n">
        <v>0.9999</v>
      </c>
      <c r="J65" t="n">
        <v>0.9998</v>
      </c>
      <c r="K65" t="n">
        <v>0.9996</v>
      </c>
      <c r="L65" t="n">
        <v>0.9996</v>
      </c>
      <c r="M65" t="n">
        <v>0.9995000000000001</v>
      </c>
      <c r="N65" t="n">
        <v>0.9993</v>
      </c>
      <c r="O65" t="n">
        <v>0.999</v>
      </c>
      <c r="P65" t="n">
        <v>0.9984</v>
      </c>
      <c r="Q65" t="n">
        <v>0.9976</v>
      </c>
      <c r="R65" t="n">
        <v>0.9965000000000001</v>
      </c>
      <c r="S65" t="n">
        <v>0.9945000000000001</v>
      </c>
      <c r="T65" t="n">
        <v>0.9911</v>
      </c>
      <c r="U65" t="n">
        <v>0.9859</v>
      </c>
      <c r="V65" t="n">
        <v>0.9775</v>
      </c>
      <c r="W65" t="n">
        <v>0.9636</v>
      </c>
      <c r="X65" t="n">
        <v>0.9384</v>
      </c>
      <c r="Y65" t="n">
        <v>0.8927</v>
      </c>
      <c r="Z65" t="n">
        <v>0.821</v>
      </c>
      <c r="AA65" t="n">
        <v>0.7309</v>
      </c>
      <c r="AB65" t="n">
        <v>0.6345</v>
      </c>
    </row>
    <row r="66">
      <c r="A66" t="n">
        <v>2003</v>
      </c>
      <c r="C66" t="n">
        <v>0.9948</v>
      </c>
      <c r="D66" t="n">
        <v>0.9996</v>
      </c>
      <c r="E66" t="n">
        <v>0.9997</v>
      </c>
      <c r="F66" t="n">
        <v>0.9998</v>
      </c>
      <c r="G66" t="n">
        <v>0.9998</v>
      </c>
      <c r="I66" t="n">
        <v>0.9999</v>
      </c>
      <c r="J66" t="n">
        <v>0.9999</v>
      </c>
      <c r="K66" t="n">
        <v>0.9996</v>
      </c>
      <c r="L66" t="n">
        <v>0.9995000000000001</v>
      </c>
      <c r="M66" t="n">
        <v>0.9995000000000001</v>
      </c>
      <c r="N66" t="n">
        <v>0.9993</v>
      </c>
      <c r="O66" t="n">
        <v>0.999</v>
      </c>
      <c r="P66" t="n">
        <v>0.9984</v>
      </c>
      <c r="Q66" t="n">
        <v>0.9976</v>
      </c>
      <c r="R66" t="n">
        <v>0.9965000000000001</v>
      </c>
      <c r="S66" t="n">
        <v>0.9945000000000001</v>
      </c>
      <c r="T66" t="n">
        <v>0.9911</v>
      </c>
      <c r="U66" t="n">
        <v>0.9862</v>
      </c>
      <c r="V66" t="n">
        <v>0.9779</v>
      </c>
      <c r="W66" t="n">
        <v>0.9641</v>
      </c>
      <c r="X66" t="n">
        <v>0.9395</v>
      </c>
      <c r="Y66" t="n">
        <v>0.8935</v>
      </c>
      <c r="Z66" t="n">
        <v>0.8252</v>
      </c>
      <c r="AA66" t="n">
        <v>0.7387</v>
      </c>
      <c r="AB66" t="n">
        <v>0.6506</v>
      </c>
    </row>
    <row r="67">
      <c r="A67" t="n">
        <v>2004</v>
      </c>
      <c r="C67" t="n">
        <v>0.9949</v>
      </c>
      <c r="D67" t="n">
        <v>0.9996</v>
      </c>
      <c r="E67" t="n">
        <v>0.9998</v>
      </c>
      <c r="F67" t="n">
        <v>0.9998</v>
      </c>
      <c r="G67" t="n">
        <v>0.9999</v>
      </c>
      <c r="I67" t="n">
        <v>0.9999</v>
      </c>
      <c r="J67" t="n">
        <v>0.9999</v>
      </c>
      <c r="K67" t="n">
        <v>0.9996</v>
      </c>
      <c r="L67" t="n">
        <v>0.9996</v>
      </c>
      <c r="M67" t="n">
        <v>0.9995000000000001</v>
      </c>
      <c r="N67" t="n">
        <v>0.9994</v>
      </c>
      <c r="O67" t="n">
        <v>0.999</v>
      </c>
      <c r="P67" t="n">
        <v>0.9984</v>
      </c>
      <c r="Q67" t="n">
        <v>0.9976</v>
      </c>
      <c r="R67" t="n">
        <v>0.9966</v>
      </c>
      <c r="S67" t="n">
        <v>0.9947</v>
      </c>
      <c r="T67" t="n">
        <v>0.9913999999999999</v>
      </c>
      <c r="U67" t="n">
        <v>0.9866</v>
      </c>
      <c r="V67" t="n">
        <v>0.9785</v>
      </c>
      <c r="W67" t="n">
        <v>0.9655</v>
      </c>
      <c r="X67" t="n">
        <v>0.9418</v>
      </c>
      <c r="Y67" t="n">
        <v>0.899</v>
      </c>
      <c r="Z67" t="n">
        <v>0.8352000000000001</v>
      </c>
      <c r="AA67" t="n">
        <v>0.7583</v>
      </c>
      <c r="AB67" t="n">
        <v>0.6696</v>
      </c>
    </row>
    <row r="68">
      <c r="A68" t="n">
        <v>2005</v>
      </c>
      <c r="C68" t="n">
        <v>0.9948</v>
      </c>
      <c r="D68" t="n">
        <v>0.9996</v>
      </c>
      <c r="E68" t="n">
        <v>0.9998</v>
      </c>
      <c r="F68" t="n">
        <v>0.9998</v>
      </c>
      <c r="G68" t="n">
        <v>0.9999</v>
      </c>
      <c r="I68" t="n">
        <v>0.9999</v>
      </c>
      <c r="J68" t="n">
        <v>0.9999</v>
      </c>
      <c r="K68" t="n">
        <v>0.9996</v>
      </c>
      <c r="L68" t="n">
        <v>0.9995000000000001</v>
      </c>
      <c r="M68" t="n">
        <v>0.9995000000000001</v>
      </c>
      <c r="N68" t="n">
        <v>0.9993</v>
      </c>
      <c r="O68" t="n">
        <v>0.999</v>
      </c>
      <c r="P68" t="n">
        <v>0.9984</v>
      </c>
      <c r="Q68" t="n">
        <v>0.9976</v>
      </c>
      <c r="R68" t="n">
        <v>0.9965000000000001</v>
      </c>
      <c r="S68" t="n">
        <v>0.9948</v>
      </c>
      <c r="T68" t="n">
        <v>0.9915</v>
      </c>
      <c r="U68" t="n">
        <v>0.9867</v>
      </c>
      <c r="V68" t="n">
        <v>0.9787</v>
      </c>
      <c r="W68" t="n">
        <v>0.9656</v>
      </c>
      <c r="X68" t="n">
        <v>0.9416</v>
      </c>
      <c r="Y68" t="n">
        <v>0.8988</v>
      </c>
      <c r="Z68" t="n">
        <v>0.834</v>
      </c>
      <c r="AA68" t="n">
        <v>0.7605</v>
      </c>
      <c r="AB68" t="n">
        <v>0.6993</v>
      </c>
    </row>
    <row r="69">
      <c r="A69" t="n">
        <v>2006</v>
      </c>
      <c r="C69" t="n">
        <v>0.9948</v>
      </c>
      <c r="D69" t="n">
        <v>0.9996</v>
      </c>
      <c r="E69" t="n">
        <v>0.9998</v>
      </c>
      <c r="F69" t="n">
        <v>0.9998</v>
      </c>
      <c r="G69" t="n">
        <v>0.9999</v>
      </c>
      <c r="I69" t="n">
        <v>0.9999</v>
      </c>
      <c r="J69" t="n">
        <v>0.9999</v>
      </c>
      <c r="K69" t="n">
        <v>0.9996</v>
      </c>
      <c r="L69" t="n">
        <v>0.9995000000000001</v>
      </c>
      <c r="M69" t="n">
        <v>0.9995000000000001</v>
      </c>
      <c r="N69" t="n">
        <v>0.9993</v>
      </c>
      <c r="O69" t="n">
        <v>0.999</v>
      </c>
      <c r="P69" t="n">
        <v>0.9984</v>
      </c>
      <c r="Q69" t="n">
        <v>0.9976</v>
      </c>
      <c r="R69" t="n">
        <v>0.9965000000000001</v>
      </c>
      <c r="S69" t="n">
        <v>0.9948</v>
      </c>
      <c r="T69" t="n">
        <v>0.9916</v>
      </c>
      <c r="U69" t="n">
        <v>0.9872</v>
      </c>
      <c r="V69" t="n">
        <v>0.9792999999999999</v>
      </c>
      <c r="W69" t="n">
        <v>0.9665</v>
      </c>
      <c r="X69" t="n">
        <v>0.9436</v>
      </c>
      <c r="Y69" t="n">
        <v>0.9028</v>
      </c>
      <c r="Z69" t="n">
        <v>0.8391999999999999</v>
      </c>
      <c r="AA69" t="n">
        <v>0.7744</v>
      </c>
      <c r="AB69" t="n">
        <v>0.7175</v>
      </c>
    </row>
    <row r="70">
      <c r="A70" t="n">
        <v>2007</v>
      </c>
      <c r="C70" t="n">
        <v>0.9944</v>
      </c>
      <c r="D70" t="n">
        <v>0.9996</v>
      </c>
      <c r="E70" t="n">
        <v>0.9998</v>
      </c>
      <c r="F70" t="n">
        <v>0.9998</v>
      </c>
      <c r="G70" t="n">
        <v>0.9999</v>
      </c>
      <c r="I70" t="n">
        <v>0.9999</v>
      </c>
      <c r="J70" t="n">
        <v>0.9999</v>
      </c>
      <c r="K70" t="n">
        <v>0.9996</v>
      </c>
      <c r="L70" t="n">
        <v>0.9995000000000001</v>
      </c>
      <c r="M70" t="n">
        <v>0.9994</v>
      </c>
      <c r="N70" t="n">
        <v>0.9993</v>
      </c>
      <c r="O70" t="n">
        <v>0.999</v>
      </c>
      <c r="P70" t="n">
        <v>0.9984</v>
      </c>
      <c r="Q70" t="n">
        <v>0.9976</v>
      </c>
      <c r="R70" t="n">
        <v>0.9965000000000001</v>
      </c>
      <c r="S70" t="n">
        <v>0.9949</v>
      </c>
      <c r="T70" t="n">
        <v>0.992</v>
      </c>
      <c r="U70" t="n">
        <v>0.9874000000000001</v>
      </c>
      <c r="V70" t="n">
        <v>0.9799</v>
      </c>
      <c r="W70" t="n">
        <v>0.967</v>
      </c>
      <c r="X70" t="n">
        <v>0.9442</v>
      </c>
      <c r="Y70" t="n">
        <v>0.9022</v>
      </c>
      <c r="Z70" t="n">
        <v>0.8247</v>
      </c>
      <c r="AA70" t="n">
        <v>0.7127</v>
      </c>
      <c r="AB70" t="n">
        <v>0.5643</v>
      </c>
    </row>
    <row r="71">
      <c r="A71" t="n">
        <v>2008</v>
      </c>
      <c r="C71" t="n">
        <v>0.9943</v>
      </c>
      <c r="D71" t="n">
        <v>0.9996</v>
      </c>
      <c r="E71" t="n">
        <v>0.9998</v>
      </c>
      <c r="F71" t="n">
        <v>0.9998</v>
      </c>
      <c r="G71" t="n">
        <v>0.9998</v>
      </c>
      <c r="I71" t="n">
        <v>0.9999</v>
      </c>
      <c r="J71" t="n">
        <v>0.9999</v>
      </c>
      <c r="K71" t="n">
        <v>0.9997</v>
      </c>
      <c r="L71" t="n">
        <v>0.9996</v>
      </c>
      <c r="M71" t="n">
        <v>0.9995000000000001</v>
      </c>
      <c r="N71" t="n">
        <v>0.9993</v>
      </c>
      <c r="O71" t="n">
        <v>0.999</v>
      </c>
      <c r="P71" t="n">
        <v>0.9984</v>
      </c>
      <c r="Q71" t="n">
        <v>0.9975000000000001</v>
      </c>
      <c r="R71" t="n">
        <v>0.9965000000000001</v>
      </c>
      <c r="S71" t="n">
        <v>0.995</v>
      </c>
      <c r="T71" t="n">
        <v>0.992</v>
      </c>
      <c r="U71" t="n">
        <v>0.9875</v>
      </c>
      <c r="V71" t="n">
        <v>0.9799</v>
      </c>
      <c r="W71" t="n">
        <v>0.9668</v>
      </c>
      <c r="X71" t="n">
        <v>0.9439</v>
      </c>
      <c r="Y71" t="n">
        <v>0.9008</v>
      </c>
      <c r="Z71" t="n">
        <v>0.8224</v>
      </c>
      <c r="AA71" t="n">
        <v>0.7073</v>
      </c>
      <c r="AB71" t="n">
        <v>0.5565</v>
      </c>
    </row>
    <row r="72">
      <c r="A72" t="n">
        <v>2009</v>
      </c>
      <c r="C72" t="n">
        <v>0.9947</v>
      </c>
      <c r="D72" t="n">
        <v>0.9996</v>
      </c>
      <c r="E72" t="n">
        <v>0.9998</v>
      </c>
      <c r="F72" t="n">
        <v>0.9998</v>
      </c>
      <c r="G72" t="n">
        <v>0.9999</v>
      </c>
      <c r="I72" t="n">
        <v>0.9999</v>
      </c>
      <c r="J72" t="n">
        <v>0.9999</v>
      </c>
      <c r="K72" t="n">
        <v>0.9997</v>
      </c>
      <c r="L72" t="n">
        <v>0.9996</v>
      </c>
      <c r="M72" t="n">
        <v>0.9994</v>
      </c>
      <c r="N72" t="n">
        <v>0.9993</v>
      </c>
      <c r="O72" t="n">
        <v>0.999</v>
      </c>
      <c r="P72" t="n">
        <v>0.9984</v>
      </c>
      <c r="Q72" t="n">
        <v>0.9975000000000001</v>
      </c>
      <c r="R72" t="n">
        <v>0.9964</v>
      </c>
      <c r="S72" t="n">
        <v>0.995</v>
      </c>
      <c r="T72" t="n">
        <v>0.9922</v>
      </c>
      <c r="U72" t="n">
        <v>0.9879</v>
      </c>
      <c r="V72" t="n">
        <v>0.9806</v>
      </c>
      <c r="W72" t="n">
        <v>0.968</v>
      </c>
      <c r="X72" t="n">
        <v>0.9461000000000001</v>
      </c>
      <c r="Y72" t="n">
        <v>0.9051</v>
      </c>
      <c r="Z72" t="n">
        <v>0.8327</v>
      </c>
      <c r="AA72" t="n">
        <v>0.7295</v>
      </c>
      <c r="AB72" t="n">
        <v>0.5812</v>
      </c>
    </row>
    <row r="73">
      <c r="A73" t="n">
        <v>2010</v>
      </c>
      <c r="C73" t="n">
        <v>0.9949</v>
      </c>
      <c r="D73" t="n">
        <v>0.9996</v>
      </c>
      <c r="E73" t="n">
        <v>0.9998</v>
      </c>
      <c r="F73" t="n">
        <v>0.9998</v>
      </c>
      <c r="G73" t="n">
        <v>0.9999</v>
      </c>
      <c r="I73" t="n">
        <v>0.9999</v>
      </c>
      <c r="J73" t="n">
        <v>0.9999</v>
      </c>
      <c r="K73" t="n">
        <v>0.9997</v>
      </c>
      <c r="L73" t="n">
        <v>0.9995000000000001</v>
      </c>
      <c r="M73" t="n">
        <v>0.9995000000000001</v>
      </c>
      <c r="N73" t="n">
        <v>0.9993</v>
      </c>
      <c r="O73" t="n">
        <v>0.999</v>
      </c>
      <c r="P73" t="n">
        <v>0.9985000000000001</v>
      </c>
      <c r="Q73" t="n">
        <v>0.9976</v>
      </c>
      <c r="R73" t="n">
        <v>0.9964</v>
      </c>
      <c r="S73" t="n">
        <v>0.995</v>
      </c>
      <c r="T73" t="n">
        <v>0.9923999999999999</v>
      </c>
      <c r="U73" t="n">
        <v>0.9879</v>
      </c>
      <c r="V73" t="n">
        <v>0.9808</v>
      </c>
      <c r="W73" t="n">
        <v>0.9683</v>
      </c>
      <c r="X73" t="n">
        <v>0.9462</v>
      </c>
      <c r="Y73" t="n">
        <v>0.9046999999999999</v>
      </c>
      <c r="Z73" t="n">
        <v>0.8323</v>
      </c>
      <c r="AA73" t="n">
        <v>0.7241</v>
      </c>
      <c r="AB73" t="n">
        <v>0.5790999999999999</v>
      </c>
    </row>
    <row r="74">
      <c r="A74" t="n">
        <v>2011</v>
      </c>
      <c r="C74" t="n">
        <v>0.9953</v>
      </c>
      <c r="D74" t="n">
        <v>0.9996</v>
      </c>
      <c r="E74" t="n">
        <v>0.9998</v>
      </c>
      <c r="F74" t="n">
        <v>0.9998</v>
      </c>
      <c r="G74" t="n">
        <v>0.9998</v>
      </c>
      <c r="I74" t="n">
        <v>0.9999</v>
      </c>
      <c r="J74" t="n">
        <v>0.9999</v>
      </c>
      <c r="K74" t="n">
        <v>0.9997</v>
      </c>
      <c r="L74" t="n">
        <v>0.9996</v>
      </c>
      <c r="M74" t="n">
        <v>0.9995000000000001</v>
      </c>
      <c r="N74" t="n">
        <v>0.9993</v>
      </c>
      <c r="O74" t="n">
        <v>0.999</v>
      </c>
      <c r="P74" t="n">
        <v>0.9985000000000001</v>
      </c>
      <c r="Q74" t="n">
        <v>0.9976</v>
      </c>
      <c r="R74" t="n">
        <v>0.9964</v>
      </c>
      <c r="S74" t="n">
        <v>0.995</v>
      </c>
      <c r="T74" t="n">
        <v>0.9925</v>
      </c>
      <c r="U74" t="n">
        <v>0.9881</v>
      </c>
      <c r="V74" t="n">
        <v>0.9811</v>
      </c>
      <c r="W74" t="n">
        <v>0.9686</v>
      </c>
      <c r="X74" t="n">
        <v>0.9463</v>
      </c>
      <c r="Y74" t="n">
        <v>0.904</v>
      </c>
      <c r="Z74" t="n">
        <v>0.8316</v>
      </c>
      <c r="AA74" t="n">
        <v>0.7212</v>
      </c>
      <c r="AB74" t="n">
        <v>0.5816</v>
      </c>
    </row>
    <row r="75">
      <c r="A75" t="n">
        <v>2012</v>
      </c>
      <c r="C75" t="n">
        <v>0.9953</v>
      </c>
      <c r="D75" t="n">
        <v>0.9997</v>
      </c>
      <c r="E75" t="n">
        <v>0.9998</v>
      </c>
      <c r="F75" t="n">
        <v>0.9998</v>
      </c>
      <c r="G75" t="n">
        <v>0.9999</v>
      </c>
      <c r="I75" t="n">
        <v>0.9999</v>
      </c>
      <c r="J75" t="n">
        <v>0.9999</v>
      </c>
      <c r="K75" t="n">
        <v>0.9997</v>
      </c>
      <c r="L75" t="n">
        <v>0.9996</v>
      </c>
      <c r="M75" t="n">
        <v>0.9994</v>
      </c>
      <c r="N75" t="n">
        <v>0.9993</v>
      </c>
      <c r="O75" t="n">
        <v>0.999</v>
      </c>
      <c r="P75" t="n">
        <v>0.9985000000000001</v>
      </c>
      <c r="Q75" t="n">
        <v>0.9976</v>
      </c>
      <c r="R75" t="n">
        <v>0.9964</v>
      </c>
      <c r="S75" t="n">
        <v>0.9949</v>
      </c>
      <c r="T75" t="n">
        <v>0.9925</v>
      </c>
      <c r="U75" t="n">
        <v>0.9883999999999999</v>
      </c>
      <c r="V75" t="n">
        <v>0.9815</v>
      </c>
      <c r="W75" t="n">
        <v>0.9689</v>
      </c>
      <c r="X75" t="n">
        <v>0.9468</v>
      </c>
      <c r="Y75" t="n">
        <v>0.9054</v>
      </c>
      <c r="Z75" t="n">
        <v>0.8348</v>
      </c>
      <c r="AA75" t="n">
        <v>0.7279</v>
      </c>
      <c r="AB75" t="n">
        <v>0.5888</v>
      </c>
    </row>
    <row r="76">
      <c r="A76" t="n">
        <v>2013</v>
      </c>
      <c r="C76" t="n">
        <v>0.9954</v>
      </c>
      <c r="D76" t="n">
        <v>0.9997</v>
      </c>
      <c r="E76" t="n">
        <v>0.9998</v>
      </c>
      <c r="F76" t="n">
        <v>0.9998</v>
      </c>
      <c r="G76" t="n">
        <v>0.9999</v>
      </c>
      <c r="I76" t="n">
        <v>0.9999</v>
      </c>
      <c r="J76" t="n">
        <v>0.9999</v>
      </c>
      <c r="K76" t="n">
        <v>0.9997</v>
      </c>
      <c r="L76" t="n">
        <v>0.9996</v>
      </c>
      <c r="M76" t="n">
        <v>0.9994</v>
      </c>
      <c r="N76" t="n">
        <v>0.9993</v>
      </c>
      <c r="O76" t="n">
        <v>0.999</v>
      </c>
      <c r="P76" t="n">
        <v>0.9985000000000001</v>
      </c>
      <c r="Q76" t="n">
        <v>0.9976</v>
      </c>
      <c r="R76" t="n">
        <v>0.9964</v>
      </c>
      <c r="S76" t="n">
        <v>0.9948</v>
      </c>
      <c r="T76" t="n">
        <v>0.9926</v>
      </c>
      <c r="U76" t="n">
        <v>0.9883999999999999</v>
      </c>
      <c r="V76" t="n">
        <v>0.9815</v>
      </c>
      <c r="W76" t="n">
        <v>0.9692</v>
      </c>
      <c r="X76" t="n">
        <v>0.9469</v>
      </c>
      <c r="Y76" t="n">
        <v>0.9052</v>
      </c>
      <c r="Z76" t="n">
        <v>0.8346</v>
      </c>
      <c r="AA76" t="n">
        <v>0.7308</v>
      </c>
      <c r="AB76" t="n">
        <v>0.5977</v>
      </c>
    </row>
    <row r="77">
      <c r="A77" t="n">
        <v>2014</v>
      </c>
      <c r="C77" t="n">
        <v>0.9954</v>
      </c>
      <c r="D77" t="n">
        <v>0.9997</v>
      </c>
      <c r="E77" t="n">
        <v>0.9998</v>
      </c>
      <c r="F77" t="n">
        <v>0.9999</v>
      </c>
      <c r="G77" t="n">
        <v>0.9999</v>
      </c>
      <c r="I77" t="n">
        <v>0.9999</v>
      </c>
      <c r="J77" t="n">
        <v>0.9999</v>
      </c>
      <c r="K77" t="n">
        <v>0.9997</v>
      </c>
      <c r="L77" t="n">
        <v>0.9996</v>
      </c>
      <c r="M77" t="n">
        <v>0.9994</v>
      </c>
      <c r="N77" t="n">
        <v>0.9992</v>
      </c>
      <c r="O77" t="n">
        <v>0.9989</v>
      </c>
      <c r="P77" t="n">
        <v>0.9984</v>
      </c>
      <c r="Q77" t="n">
        <v>0.9976</v>
      </c>
      <c r="R77" t="n">
        <v>0.9963</v>
      </c>
      <c r="S77" t="n">
        <v>0.9947</v>
      </c>
      <c r="T77" t="n">
        <v>0.9925</v>
      </c>
      <c r="U77" t="n">
        <v>0.9886</v>
      </c>
      <c r="V77" t="n">
        <v>0.9816</v>
      </c>
      <c r="W77" t="n">
        <v>0.9697</v>
      </c>
      <c r="X77" t="n">
        <v>0.9474</v>
      </c>
      <c r="Y77" t="n">
        <v>0.9081</v>
      </c>
      <c r="Z77" t="n">
        <v>0.8388</v>
      </c>
      <c r="AA77" t="n">
        <v>0.7416</v>
      </c>
      <c r="AB77" t="n">
        <v>0.6136</v>
      </c>
    </row>
    <row r="78">
      <c r="A78" t="n">
        <v>2015</v>
      </c>
      <c r="C78" t="n">
        <v>0.9954</v>
      </c>
      <c r="D78" t="n">
        <v>0.9997</v>
      </c>
      <c r="E78" t="n">
        <v>0.9998</v>
      </c>
      <c r="F78" t="n">
        <v>0.9999</v>
      </c>
      <c r="G78" t="n">
        <v>0.9999</v>
      </c>
      <c r="I78" t="n">
        <v>0.9999</v>
      </c>
      <c r="J78" t="n">
        <v>0.9999</v>
      </c>
      <c r="K78" t="n">
        <v>0.9997</v>
      </c>
      <c r="L78" t="n">
        <v>0.9995000000000001</v>
      </c>
      <c r="M78" t="n">
        <v>0.9994</v>
      </c>
      <c r="N78" t="n">
        <v>0.9992</v>
      </c>
      <c r="O78" t="n">
        <v>0.9989</v>
      </c>
      <c r="P78" t="n">
        <v>0.9984</v>
      </c>
      <c r="Q78" t="n">
        <v>0.9976</v>
      </c>
      <c r="R78" t="n">
        <v>0.9963</v>
      </c>
      <c r="S78" t="n">
        <v>0.9946</v>
      </c>
      <c r="T78" t="n">
        <v>0.9923999999999999</v>
      </c>
      <c r="U78" t="n">
        <v>0.9886</v>
      </c>
      <c r="V78" t="n">
        <v>0.9815</v>
      </c>
      <c r="W78" t="n">
        <v>0.9694</v>
      </c>
      <c r="X78" t="n">
        <v>0.9468</v>
      </c>
      <c r="Y78" t="n">
        <v>0.9061</v>
      </c>
      <c r="Z78" t="n">
        <v>0.8353</v>
      </c>
      <c r="AA78" t="n">
        <v>0.7372</v>
      </c>
      <c r="AB78" t="n">
        <v>0.6125</v>
      </c>
    </row>
    <row r="79">
      <c r="A79" t="n">
        <v>2016</v>
      </c>
      <c r="C79" t="n">
        <v>0.9955000000000001</v>
      </c>
      <c r="D79" t="n">
        <v>0.9997</v>
      </c>
      <c r="E79" t="n">
        <v>0.9998</v>
      </c>
      <c r="F79" t="n">
        <v>0.9998</v>
      </c>
      <c r="G79" t="n">
        <v>0.9999</v>
      </c>
      <c r="I79" t="n">
        <v>0.9999</v>
      </c>
      <c r="J79" t="n">
        <v>0.9999</v>
      </c>
      <c r="K79" t="n">
        <v>0.9997</v>
      </c>
      <c r="L79" t="n">
        <v>0.9995000000000001</v>
      </c>
      <c r="M79" t="n">
        <v>0.9993</v>
      </c>
      <c r="N79" t="n">
        <v>0.9991</v>
      </c>
      <c r="O79" t="n">
        <v>0.9988</v>
      </c>
      <c r="P79" t="n">
        <v>0.9984</v>
      </c>
      <c r="Q79" t="n">
        <v>0.9976</v>
      </c>
      <c r="R79" t="n">
        <v>0.9963</v>
      </c>
      <c r="S79" t="n">
        <v>0.9946</v>
      </c>
      <c r="T79" t="n">
        <v>0.9923999999999999</v>
      </c>
      <c r="U79" t="n">
        <v>0.9887</v>
      </c>
      <c r="V79" t="n">
        <v>0.9816</v>
      </c>
      <c r="W79" t="n">
        <v>0.97</v>
      </c>
      <c r="X79" t="n">
        <v>0.9483</v>
      </c>
      <c r="Y79" t="n">
        <v>0.9084</v>
      </c>
      <c r="Z79" t="n">
        <v>0.8408</v>
      </c>
      <c r="AA79" t="n">
        <v>0.7488</v>
      </c>
      <c r="AB79" t="n">
        <v>0.632</v>
      </c>
    </row>
    <row r="80">
      <c r="A80" t="n">
        <v>2017</v>
      </c>
      <c r="C80" t="n">
        <v>0.9957</v>
      </c>
      <c r="D80" t="n">
        <v>0.9997</v>
      </c>
      <c r="E80" t="n">
        <v>0.9998</v>
      </c>
      <c r="F80" t="n">
        <v>0.9998</v>
      </c>
      <c r="G80" t="n">
        <v>0.9999</v>
      </c>
      <c r="I80" t="n">
        <v>0.9999</v>
      </c>
      <c r="J80" t="n">
        <v>0.9999</v>
      </c>
      <c r="K80" t="n">
        <v>0.9997</v>
      </c>
      <c r="L80" t="n">
        <v>0.9995000000000001</v>
      </c>
      <c r="M80" t="n">
        <v>0.9993</v>
      </c>
      <c r="N80" t="n">
        <v>0.9991</v>
      </c>
      <c r="O80" t="n">
        <v>0.9988</v>
      </c>
      <c r="P80" t="n">
        <v>0.9984</v>
      </c>
      <c r="Q80" t="n">
        <v>0.9976</v>
      </c>
      <c r="R80" t="n">
        <v>0.9963</v>
      </c>
      <c r="S80" t="n">
        <v>0.9945000000000001</v>
      </c>
      <c r="T80" t="n">
        <v>0.9923</v>
      </c>
      <c r="U80" t="n">
        <v>0.9887</v>
      </c>
      <c r="V80" t="n">
        <v>0.9818</v>
      </c>
      <c r="W80" t="n">
        <v>0.97</v>
      </c>
      <c r="X80" t="n">
        <v>0.9478</v>
      </c>
      <c r="Y80" t="n">
        <v>0.9079</v>
      </c>
      <c r="Z80" t="n">
        <v>0.8385</v>
      </c>
      <c r="AA80" t="n">
        <v>0.7456</v>
      </c>
      <c r="AB80" t="n">
        <v>0.6303</v>
      </c>
    </row>
    <row r="81">
      <c r="A81" t="n">
        <v>2018</v>
      </c>
      <c r="C81" t="n">
        <v>0.9958</v>
      </c>
      <c r="D81" t="n">
        <v>0.9997</v>
      </c>
      <c r="E81" t="n">
        <v>0.9998</v>
      </c>
      <c r="F81" t="n">
        <v>0.9999</v>
      </c>
      <c r="G81" t="n">
        <v>0.9999</v>
      </c>
      <c r="I81" t="n">
        <v>0.9999</v>
      </c>
      <c r="J81" t="n">
        <v>0.9999</v>
      </c>
      <c r="K81" t="n">
        <v>0.9997</v>
      </c>
      <c r="L81" t="n">
        <v>0.9995000000000001</v>
      </c>
      <c r="M81" t="n">
        <v>0.9993</v>
      </c>
      <c r="N81" t="n">
        <v>0.9991</v>
      </c>
      <c r="O81" t="n">
        <v>0.9988</v>
      </c>
      <c r="P81" t="n">
        <v>0.9984</v>
      </c>
      <c r="Q81" t="n">
        <v>0.9977</v>
      </c>
      <c r="R81" t="n">
        <v>0.9964</v>
      </c>
      <c r="S81" t="n">
        <v>0.9946</v>
      </c>
      <c r="T81" t="n">
        <v>0.9923</v>
      </c>
      <c r="U81" t="n">
        <v>0.9889</v>
      </c>
      <c r="V81" t="n">
        <v>0.9822</v>
      </c>
      <c r="W81" t="n">
        <v>0.9705</v>
      </c>
      <c r="X81" t="n">
        <v>0.9487</v>
      </c>
      <c r="Y81" t="n">
        <v>0.9083</v>
      </c>
      <c r="Z81" t="n">
        <v>0.841</v>
      </c>
      <c r="AA81" t="n">
        <v>0.7503</v>
      </c>
      <c r="AB81" t="n">
        <v>0.6422</v>
      </c>
    </row>
    <row r="82">
      <c r="A82" t="n">
        <v>2019</v>
      </c>
      <c r="C82" t="n">
        <v>0.9959</v>
      </c>
      <c r="D82" t="n">
        <v>0.9997</v>
      </c>
      <c r="E82" t="n">
        <v>0.9998</v>
      </c>
      <c r="F82" t="n">
        <v>0.9999</v>
      </c>
      <c r="G82" t="n">
        <v>0.9999</v>
      </c>
      <c r="I82" t="n">
        <v>0.9999</v>
      </c>
      <c r="J82" t="n">
        <v>0.9999</v>
      </c>
      <c r="K82" t="n">
        <v>0.9997</v>
      </c>
      <c r="L82" t="n">
        <v>0.9995000000000001</v>
      </c>
      <c r="M82" t="n">
        <v>0.9993</v>
      </c>
      <c r="N82" t="n">
        <v>0.9991</v>
      </c>
      <c r="O82" t="n">
        <v>0.9988</v>
      </c>
      <c r="P82" t="n">
        <v>0.9984</v>
      </c>
      <c r="Q82" t="n">
        <v>0.9977</v>
      </c>
      <c r="R82" t="n">
        <v>0.9965000000000001</v>
      </c>
      <c r="S82" t="n">
        <v>0.9947</v>
      </c>
      <c r="T82" t="n">
        <v>0.9922</v>
      </c>
      <c r="U82" t="n">
        <v>0.9891</v>
      </c>
      <c r="V82" t="n">
        <v>0.9825</v>
      </c>
      <c r="W82" t="n">
        <v>0.971</v>
      </c>
      <c r="X82" t="n">
        <v>0.9496</v>
      </c>
      <c r="Y82" t="n">
        <v>0.91</v>
      </c>
      <c r="Z82" t="n">
        <v>0.8438</v>
      </c>
      <c r="AA82" t="n">
        <v>0.7584</v>
      </c>
      <c r="AB82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82"/>
  <sheetViews>
    <sheetView topLeftCell="A54" workbookViewId="0">
      <selection activeCell="A77" sqref="A77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5" min="1" max="1"/>
    <col width="10.7109375" customWidth="1" style="25" min="2" max="2"/>
    <col width="10.7109375" customWidth="1" style="25" min="3" max="16384"/>
  </cols>
  <sheetData>
    <row r="1" ht="33.75" customFormat="1" customHeight="1" s="20">
      <c r="A1" s="20">
        <f>'Raw Data (EAM)'!A1</f>
        <v/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1939</v>
      </c>
      <c r="B2" t="n">
        <v>259.1336</v>
      </c>
      <c r="C2" t="n">
        <v>7.3131</v>
      </c>
      <c r="D2" t="n">
        <v>4.0197</v>
      </c>
      <c r="E2" t="n">
        <v>3.0071</v>
      </c>
      <c r="F2" t="n">
        <v>3.0052</v>
      </c>
      <c r="H2" t="n">
        <v>17.3451</v>
      </c>
      <c r="I2" t="n">
        <v>2.0019</v>
      </c>
      <c r="J2" t="n">
        <v>2.0016</v>
      </c>
      <c r="K2" t="n">
        <v>3.0037</v>
      </c>
      <c r="L2" t="n">
        <v>10.0172</v>
      </c>
      <c r="M2" t="n">
        <v>8.0169</v>
      </c>
      <c r="N2" t="n">
        <v>13.0333</v>
      </c>
      <c r="O2" t="n">
        <v>18.0597</v>
      </c>
      <c r="P2" t="n">
        <v>17.0751</v>
      </c>
      <c r="Q2" t="n">
        <v>14.0897</v>
      </c>
      <c r="R2" t="n">
        <v>21.1972</v>
      </c>
      <c r="S2" t="n">
        <v>21.2976</v>
      </c>
      <c r="T2" t="n">
        <v>22.4791</v>
      </c>
      <c r="U2" t="n">
        <v>22.7537</v>
      </c>
      <c r="V2" t="n">
        <v>23.2297</v>
      </c>
      <c r="W2" t="n">
        <v>17.5586</v>
      </c>
      <c r="X2" t="n">
        <v>20.7965</v>
      </c>
      <c r="Y2" t="n">
        <v>3.7675</v>
      </c>
      <c r="Z2" t="n">
        <v>1.4094</v>
      </c>
    </row>
    <row r="3">
      <c r="A3" t="n">
        <v>1940</v>
      </c>
      <c r="B3" t="n">
        <v>277.5036</v>
      </c>
      <c r="C3" t="n">
        <v>11.5012</v>
      </c>
      <c r="D3" t="n">
        <v>4.0181</v>
      </c>
      <c r="E3" t="n">
        <v>4.0093</v>
      </c>
      <c r="F3" t="n">
        <v>1.0016</v>
      </c>
      <c r="G3" t="n">
        <v>1.0012</v>
      </c>
      <c r="H3" t="n">
        <v>21.5315</v>
      </c>
      <c r="I3" t="n">
        <v>6.0053</v>
      </c>
      <c r="J3" t="n">
        <v>6.0045</v>
      </c>
      <c r="K3" t="n">
        <v>7.0082</v>
      </c>
      <c r="L3" t="n">
        <v>7.0114</v>
      </c>
      <c r="M3" t="n">
        <v>9.0175</v>
      </c>
      <c r="N3" t="n">
        <v>7.017</v>
      </c>
      <c r="O3" t="n">
        <v>16.05</v>
      </c>
      <c r="P3" t="n">
        <v>13.0557</v>
      </c>
      <c r="Q3" t="n">
        <v>20.1234</v>
      </c>
      <c r="R3" t="n">
        <v>21.1903</v>
      </c>
      <c r="S3" t="n">
        <v>34.4658</v>
      </c>
      <c r="T3" t="n">
        <v>23.4894</v>
      </c>
      <c r="U3" t="n">
        <v>18.612</v>
      </c>
      <c r="V3" t="n">
        <v>21.1423</v>
      </c>
      <c r="W3" t="n">
        <v>21.9067</v>
      </c>
      <c r="X3" t="n">
        <v>9.2821</v>
      </c>
      <c r="Y3" t="n">
        <v>8.8619</v>
      </c>
      <c r="Z3" t="n">
        <v>5.7284</v>
      </c>
    </row>
    <row r="4">
      <c r="A4" t="n">
        <v>1941</v>
      </c>
      <c r="B4" t="n">
        <v>290.8457</v>
      </c>
      <c r="C4" t="n">
        <v>6.2622</v>
      </c>
      <c r="D4" t="n">
        <v>3.0124</v>
      </c>
      <c r="E4" t="n">
        <v>1.002</v>
      </c>
      <c r="F4" t="n">
        <v>1.0015</v>
      </c>
      <c r="H4" t="n">
        <v>11.2781</v>
      </c>
      <c r="I4" t="n">
        <v>3.0024</v>
      </c>
      <c r="J4" t="n">
        <v>7.0048</v>
      </c>
      <c r="K4" t="n">
        <v>3.0033</v>
      </c>
      <c r="L4" t="n">
        <v>15.0231</v>
      </c>
      <c r="M4" t="n">
        <v>14.0256</v>
      </c>
      <c r="N4" t="n">
        <v>9.0206</v>
      </c>
      <c r="O4" t="n">
        <v>17.0487</v>
      </c>
      <c r="P4" t="n">
        <v>9.036799999999999</v>
      </c>
      <c r="Q4" t="n">
        <v>22.1309</v>
      </c>
      <c r="R4" t="n">
        <v>24.2087</v>
      </c>
      <c r="S4" t="n">
        <v>32.4182</v>
      </c>
      <c r="T4" t="n">
        <v>28.5615</v>
      </c>
      <c r="U4" t="n">
        <v>22.7</v>
      </c>
      <c r="V4" t="n">
        <v>25.269</v>
      </c>
      <c r="W4" t="n">
        <v>17.3822</v>
      </c>
      <c r="X4" t="n">
        <v>19.5427</v>
      </c>
      <c r="Y4" t="n">
        <v>7.4523</v>
      </c>
      <c r="Z4" t="n">
        <v>2.7366</v>
      </c>
    </row>
    <row r="5">
      <c r="A5" t="n">
        <v>1942</v>
      </c>
      <c r="B5" t="n">
        <v>249.6296</v>
      </c>
      <c r="D5" t="n">
        <v>2.0071</v>
      </c>
      <c r="E5" t="n">
        <v>4.0069</v>
      </c>
      <c r="G5" t="n">
        <v>2.0021</v>
      </c>
      <c r="H5" t="n">
        <v>8.0161</v>
      </c>
      <c r="I5" t="n">
        <v>4.0027</v>
      </c>
      <c r="J5" t="n">
        <v>5.0029</v>
      </c>
      <c r="K5" t="n">
        <v>9.008900000000001</v>
      </c>
      <c r="L5" t="n">
        <v>9.0131</v>
      </c>
      <c r="M5" t="n">
        <v>5.0085</v>
      </c>
      <c r="N5" t="n">
        <v>14.0298</v>
      </c>
      <c r="O5" t="n">
        <v>9.025700000000001</v>
      </c>
      <c r="P5" t="n">
        <v>10.0387</v>
      </c>
      <c r="Q5" t="n">
        <v>14.0795</v>
      </c>
      <c r="R5" t="n">
        <v>21.1776</v>
      </c>
      <c r="S5" t="n">
        <v>22.2761</v>
      </c>
      <c r="T5" t="n">
        <v>17.3302</v>
      </c>
      <c r="U5" t="n">
        <v>27.8182</v>
      </c>
      <c r="V5" t="n">
        <v>26.27</v>
      </c>
      <c r="W5" t="n">
        <v>15.1397</v>
      </c>
      <c r="X5" t="n">
        <v>11.4193</v>
      </c>
      <c r="Y5" t="n">
        <v>20.9728</v>
      </c>
    </row>
    <row r="6">
      <c r="A6" t="n">
        <v>1943</v>
      </c>
      <c r="B6" t="n">
        <v>265.5633</v>
      </c>
      <c r="D6" t="n">
        <v>3.0111</v>
      </c>
      <c r="E6" t="n">
        <v>1.0018</v>
      </c>
      <c r="G6" t="n">
        <v>2.0021</v>
      </c>
      <c r="H6" t="n">
        <v>6.015</v>
      </c>
      <c r="I6" t="n">
        <v>1.0008</v>
      </c>
      <c r="J6" t="n">
        <v>4.0025</v>
      </c>
      <c r="K6" t="n">
        <v>6.0062</v>
      </c>
      <c r="L6" t="n">
        <v>8.0114</v>
      </c>
      <c r="M6" t="n">
        <v>8.013299999999999</v>
      </c>
      <c r="N6" t="n">
        <v>9.019399999999999</v>
      </c>
      <c r="O6" t="n">
        <v>18.0519</v>
      </c>
      <c r="P6" t="n">
        <v>13.0504</v>
      </c>
      <c r="Q6" t="n">
        <v>20.1151</v>
      </c>
      <c r="R6" t="n">
        <v>25.2153</v>
      </c>
      <c r="S6" t="n">
        <v>15.1937</v>
      </c>
      <c r="T6" t="n">
        <v>22.4299</v>
      </c>
      <c r="U6" t="n">
        <v>21.646</v>
      </c>
      <c r="V6" t="n">
        <v>27.3569</v>
      </c>
      <c r="W6" t="n">
        <v>26.0455</v>
      </c>
      <c r="X6" t="n">
        <v>13.786</v>
      </c>
      <c r="Y6" t="n">
        <v>15.0408</v>
      </c>
      <c r="Z6" t="n">
        <v>5.5632</v>
      </c>
    </row>
    <row r="7">
      <c r="A7" t="n">
        <v>1944</v>
      </c>
      <c r="B7" t="n">
        <v>201.8242</v>
      </c>
      <c r="D7" t="n">
        <v>2.0067</v>
      </c>
      <c r="E7" t="n">
        <v>2.0035</v>
      </c>
      <c r="F7" t="n">
        <v>1.0012</v>
      </c>
      <c r="G7" t="n">
        <v>1.001</v>
      </c>
      <c r="H7" t="n">
        <v>6.0124</v>
      </c>
      <c r="I7" t="n">
        <v>2.0013</v>
      </c>
      <c r="J7" t="n">
        <v>1.0006</v>
      </c>
      <c r="K7" t="n">
        <v>4.0037</v>
      </c>
      <c r="L7" t="n">
        <v>6.0081</v>
      </c>
      <c r="M7" t="n">
        <v>4.0061</v>
      </c>
      <c r="N7" t="n">
        <v>13.0264</v>
      </c>
      <c r="O7" t="n">
        <v>10.0275</v>
      </c>
      <c r="P7" t="n">
        <v>15.0557</v>
      </c>
      <c r="Q7" t="n">
        <v>10.053</v>
      </c>
      <c r="R7" t="n">
        <v>13.1059</v>
      </c>
      <c r="S7" t="n">
        <v>26.3178</v>
      </c>
      <c r="T7" t="n">
        <v>16.2948</v>
      </c>
      <c r="U7" t="n">
        <v>19.5456</v>
      </c>
      <c r="V7" t="n">
        <v>13.6334</v>
      </c>
      <c r="W7" t="n">
        <v>8.6378</v>
      </c>
      <c r="X7" t="n">
        <v>19.3165</v>
      </c>
      <c r="Y7" t="n">
        <v>11.1072</v>
      </c>
      <c r="Z7" t="n">
        <v>2.6702</v>
      </c>
    </row>
    <row r="8">
      <c r="A8" t="n">
        <v>1945</v>
      </c>
      <c r="B8" t="n">
        <v>233.2348</v>
      </c>
      <c r="D8" t="n">
        <v>3.0083</v>
      </c>
      <c r="E8" t="n">
        <v>4.0066</v>
      </c>
      <c r="H8" t="n">
        <v>7.0148</v>
      </c>
      <c r="I8" t="n">
        <v>5.0033</v>
      </c>
      <c r="J8" t="n">
        <v>1.0006</v>
      </c>
      <c r="K8" t="n">
        <v>3.0027</v>
      </c>
      <c r="L8" t="n">
        <v>9.0114</v>
      </c>
      <c r="M8" t="n">
        <v>10.0145</v>
      </c>
      <c r="N8" t="n">
        <v>18.0349</v>
      </c>
      <c r="O8" t="n">
        <v>12.0321</v>
      </c>
      <c r="P8" t="n">
        <v>10.0357</v>
      </c>
      <c r="Q8" t="n">
        <v>14.0739</v>
      </c>
      <c r="R8" t="n">
        <v>10.0783</v>
      </c>
      <c r="S8" t="n">
        <v>24.2834</v>
      </c>
      <c r="T8" t="n">
        <v>21.3717</v>
      </c>
      <c r="U8" t="n">
        <v>19.5246</v>
      </c>
      <c r="V8" t="n">
        <v>23.0134</v>
      </c>
      <c r="W8" t="n">
        <v>16.1662</v>
      </c>
      <c r="X8" t="n">
        <v>14.6546</v>
      </c>
      <c r="Y8" t="n">
        <v>12.27</v>
      </c>
      <c r="Z8" t="n">
        <v>2.6487</v>
      </c>
    </row>
    <row r="9">
      <c r="A9" t="n">
        <v>1946</v>
      </c>
      <c r="B9" t="n">
        <v>232.0495</v>
      </c>
      <c r="D9" t="n">
        <v>2.005</v>
      </c>
      <c r="E9" t="n">
        <v>2.0027</v>
      </c>
      <c r="G9" t="n">
        <v>5.004</v>
      </c>
      <c r="H9" t="n">
        <v>9.0116</v>
      </c>
      <c r="I9" t="n">
        <v>5.003</v>
      </c>
      <c r="J9" t="n">
        <v>4.0021</v>
      </c>
      <c r="K9" t="n">
        <v>8.0067</v>
      </c>
      <c r="L9" t="n">
        <v>2.0024</v>
      </c>
      <c r="M9" t="n">
        <v>14.0189</v>
      </c>
      <c r="N9" t="n">
        <v>7.0124</v>
      </c>
      <c r="O9" t="n">
        <v>11.027</v>
      </c>
      <c r="P9" t="n">
        <v>15.0505</v>
      </c>
      <c r="Q9" t="n">
        <v>21.1036</v>
      </c>
      <c r="R9" t="n">
        <v>25.1863</v>
      </c>
      <c r="S9" t="n">
        <v>19.2135</v>
      </c>
      <c r="T9" t="n">
        <v>24.4077</v>
      </c>
      <c r="U9" t="n">
        <v>15.3921</v>
      </c>
      <c r="V9" t="n">
        <v>22.9746</v>
      </c>
      <c r="W9" t="n">
        <v>6.4513</v>
      </c>
      <c r="X9" t="n">
        <v>13.4737</v>
      </c>
      <c r="Y9" t="n">
        <v>7.3953</v>
      </c>
      <c r="Z9" t="n">
        <v>1.3168</v>
      </c>
    </row>
    <row r="10" customFormat="1" s="26">
      <c r="A10" t="n">
        <v>1947</v>
      </c>
      <c r="B10" t="n">
        <v>267.554</v>
      </c>
      <c r="D10" t="n">
        <v>1.0021</v>
      </c>
      <c r="E10" t="n">
        <v>1.0011</v>
      </c>
      <c r="F10" t="n">
        <v>4.0035</v>
      </c>
      <c r="G10" t="n">
        <v>1.0007</v>
      </c>
      <c r="H10" t="n">
        <v>7.0075</v>
      </c>
      <c r="I10" t="n">
        <v>4.002</v>
      </c>
      <c r="J10" t="n">
        <v>5.0021</v>
      </c>
      <c r="K10" t="n">
        <v>2.0016</v>
      </c>
      <c r="L10" t="n">
        <v>8.0084</v>
      </c>
      <c r="M10" t="n">
        <v>14.0172</v>
      </c>
      <c r="N10" t="n">
        <v>17.0276</v>
      </c>
      <c r="O10" t="n">
        <v>16.0368</v>
      </c>
      <c r="P10" t="n">
        <v>22.0721</v>
      </c>
      <c r="Q10" t="n">
        <v>20.0959</v>
      </c>
      <c r="R10" t="n">
        <v>21.1523</v>
      </c>
      <c r="S10" t="n">
        <v>24.2638</v>
      </c>
      <c r="T10" t="n">
        <v>21.3514</v>
      </c>
      <c r="U10" t="n">
        <v>24.6201</v>
      </c>
      <c r="V10" t="n">
        <v>21.9309</v>
      </c>
      <c r="W10" t="n">
        <v>21.5192</v>
      </c>
      <c r="X10" t="n">
        <v>13.5206</v>
      </c>
      <c r="Y10" t="n">
        <v>1.2385</v>
      </c>
      <c r="Z10" t="n">
        <v>2.6859</v>
      </c>
    </row>
    <row r="11" customFormat="1" s="26">
      <c r="A11" t="n">
        <v>1948</v>
      </c>
      <c r="B11" t="n">
        <v>278.0551</v>
      </c>
      <c r="D11" t="n">
        <v>2.0046</v>
      </c>
      <c r="E11" t="n">
        <v>2.0022</v>
      </c>
      <c r="G11" t="n">
        <v>2.0013</v>
      </c>
      <c r="H11" t="n">
        <v>6.0082</v>
      </c>
      <c r="I11" t="n">
        <v>6.0031</v>
      </c>
      <c r="J11" t="n">
        <v>6.0026</v>
      </c>
      <c r="K11" t="n">
        <v>9.006399999999999</v>
      </c>
      <c r="L11" t="n">
        <v>7.0066</v>
      </c>
      <c r="M11" t="n">
        <v>10.011</v>
      </c>
      <c r="N11" t="n">
        <v>14.0203</v>
      </c>
      <c r="O11" t="n">
        <v>17.0369</v>
      </c>
      <c r="P11" t="n">
        <v>12.0377</v>
      </c>
      <c r="Q11" t="n">
        <v>26.1163</v>
      </c>
      <c r="R11" t="n">
        <v>20.1373</v>
      </c>
      <c r="S11" t="n">
        <v>26.2757</v>
      </c>
      <c r="T11" t="n">
        <v>23.371</v>
      </c>
      <c r="U11" t="n">
        <v>23.572</v>
      </c>
      <c r="V11" t="n">
        <v>29.1852</v>
      </c>
      <c r="W11" t="n">
        <v>21.4776</v>
      </c>
      <c r="X11" t="n">
        <v>14.6267</v>
      </c>
      <c r="Y11" t="n">
        <v>6.1606</v>
      </c>
    </row>
    <row r="12" customFormat="1" s="26">
      <c r="A12" t="n">
        <v>1949</v>
      </c>
      <c r="B12" t="n">
        <v>336.94</v>
      </c>
      <c r="C12" t="n">
        <v>25.712</v>
      </c>
      <c r="D12" t="n">
        <v>12.0249</v>
      </c>
      <c r="E12" t="n">
        <v>3.0038</v>
      </c>
      <c r="F12" t="n">
        <v>1.0008</v>
      </c>
      <c r="G12" t="n">
        <v>1.0006</v>
      </c>
      <c r="H12" t="n">
        <v>42.742</v>
      </c>
      <c r="I12" t="n">
        <v>8.004</v>
      </c>
      <c r="J12" t="n">
        <v>7.003</v>
      </c>
      <c r="K12" t="n">
        <v>9.005699999999999</v>
      </c>
      <c r="L12" t="n">
        <v>3.0025</v>
      </c>
      <c r="M12" t="n">
        <v>9.0091</v>
      </c>
      <c r="N12" t="n">
        <v>13.0181</v>
      </c>
      <c r="O12" t="n">
        <v>21.0421</v>
      </c>
      <c r="P12" t="n">
        <v>22.0653</v>
      </c>
      <c r="Q12" t="n">
        <v>20.0872</v>
      </c>
      <c r="R12" t="n">
        <v>27.1758</v>
      </c>
      <c r="S12" t="n">
        <v>25.2527</v>
      </c>
      <c r="T12" t="n">
        <v>21.3278</v>
      </c>
      <c r="U12" t="n">
        <v>25.6087</v>
      </c>
      <c r="V12" t="n">
        <v>30.1847</v>
      </c>
      <c r="W12" t="n">
        <v>29.9969</v>
      </c>
      <c r="X12" t="n">
        <v>13.4811</v>
      </c>
      <c r="Y12" t="n">
        <v>6.1154</v>
      </c>
      <c r="Z12" t="n">
        <v>1.3535</v>
      </c>
      <c r="AA12" t="n">
        <v>1.4642</v>
      </c>
    </row>
    <row r="13" customFormat="1" s="26">
      <c r="A13" t="n">
        <v>1950</v>
      </c>
      <c r="B13" t="n">
        <v>362.762</v>
      </c>
      <c r="C13" t="n">
        <v>30.7523</v>
      </c>
      <c r="D13" t="n">
        <v>3.0053</v>
      </c>
      <c r="E13" t="n">
        <v>3.0032</v>
      </c>
      <c r="F13" t="n">
        <v>4.0035</v>
      </c>
      <c r="G13" t="n">
        <v>1.0006</v>
      </c>
      <c r="H13" t="n">
        <v>41.7649</v>
      </c>
      <c r="I13" t="n">
        <v>7.0033</v>
      </c>
      <c r="J13" t="n">
        <v>6.0024</v>
      </c>
      <c r="K13" t="n">
        <v>5.003</v>
      </c>
      <c r="L13" t="n">
        <v>5.0039</v>
      </c>
      <c r="M13" t="n">
        <v>7.0068</v>
      </c>
      <c r="N13" t="n">
        <v>11.0142</v>
      </c>
      <c r="O13" t="n">
        <v>25.0477</v>
      </c>
      <c r="P13" t="n">
        <v>19.0554</v>
      </c>
      <c r="Q13" t="n">
        <v>20.0845</v>
      </c>
      <c r="R13" t="n">
        <v>20.1247</v>
      </c>
      <c r="S13" t="n">
        <v>34.3284</v>
      </c>
      <c r="T13" t="n">
        <v>32.4872</v>
      </c>
      <c r="U13" t="n">
        <v>38.9045</v>
      </c>
      <c r="V13" t="n">
        <v>28.0745</v>
      </c>
      <c r="W13" t="n">
        <v>23.5405</v>
      </c>
      <c r="X13" t="n">
        <v>22.5342</v>
      </c>
      <c r="Y13" t="n">
        <v>6.0871</v>
      </c>
      <c r="Z13" t="n">
        <v>8.195399999999999</v>
      </c>
      <c r="AA13" t="n">
        <v>1.4996</v>
      </c>
    </row>
    <row r="14" customFormat="1" s="26">
      <c r="A14" t="n">
        <v>1951</v>
      </c>
      <c r="B14" t="n">
        <v>333.0843</v>
      </c>
      <c r="C14" t="n">
        <v>34.8507</v>
      </c>
      <c r="D14" t="n">
        <v>5.0095</v>
      </c>
      <c r="E14" t="n">
        <v>3.0032</v>
      </c>
      <c r="F14" t="n">
        <v>5.0042</v>
      </c>
      <c r="G14" t="n">
        <v>4.0026</v>
      </c>
      <c r="H14" t="n">
        <v>51.8702</v>
      </c>
      <c r="I14" t="n">
        <v>7.0033</v>
      </c>
      <c r="J14" t="n">
        <v>3.0011</v>
      </c>
      <c r="K14" t="n">
        <v>7.0041</v>
      </c>
      <c r="L14" t="n">
        <v>9.0067</v>
      </c>
      <c r="M14" t="n">
        <v>11.0104</v>
      </c>
      <c r="N14" t="n">
        <v>13.0167</v>
      </c>
      <c r="O14" t="n">
        <v>13.0241</v>
      </c>
      <c r="P14" t="n">
        <v>13.037</v>
      </c>
      <c r="Q14" t="n">
        <v>23.0946</v>
      </c>
      <c r="R14" t="n">
        <v>28.1757</v>
      </c>
      <c r="S14" t="n">
        <v>28.2686</v>
      </c>
      <c r="T14" t="n">
        <v>16.2415</v>
      </c>
      <c r="U14" t="n">
        <v>27.6362</v>
      </c>
      <c r="V14" t="n">
        <v>24.9336</v>
      </c>
      <c r="W14" t="n">
        <v>21.3865</v>
      </c>
      <c r="X14" t="n">
        <v>16.8913</v>
      </c>
      <c r="Y14" t="n">
        <v>15.7436</v>
      </c>
      <c r="Z14" t="n">
        <v>2.7391</v>
      </c>
    </row>
    <row r="15" customFormat="1" s="26">
      <c r="A15" t="n">
        <v>1952</v>
      </c>
      <c r="B15" t="n">
        <v>317.7144</v>
      </c>
      <c r="C15" t="n">
        <v>29.7211</v>
      </c>
      <c r="D15" t="n">
        <v>9.0166</v>
      </c>
      <c r="E15" t="n">
        <v>1.0011</v>
      </c>
      <c r="G15" t="n">
        <v>3.0021</v>
      </c>
      <c r="H15" t="n">
        <v>42.7409</v>
      </c>
      <c r="I15" t="n">
        <v>6.003</v>
      </c>
      <c r="J15" t="n">
        <v>5.002</v>
      </c>
      <c r="K15" t="n">
        <v>8.004799999999999</v>
      </c>
      <c r="L15" t="n">
        <v>4.0028</v>
      </c>
      <c r="M15" t="n">
        <v>9.0084</v>
      </c>
      <c r="N15" t="n">
        <v>6.0073</v>
      </c>
      <c r="O15" t="n">
        <v>13.0236</v>
      </c>
      <c r="P15" t="n">
        <v>17.0469</v>
      </c>
      <c r="Q15" t="n">
        <v>25.1019</v>
      </c>
      <c r="R15" t="n">
        <v>21.1263</v>
      </c>
      <c r="S15" t="n">
        <v>30.2807</v>
      </c>
      <c r="T15" t="n">
        <v>32.4729</v>
      </c>
      <c r="U15" t="n">
        <v>30.699</v>
      </c>
      <c r="V15" t="n">
        <v>19.7297</v>
      </c>
      <c r="W15" t="n">
        <v>21.3617</v>
      </c>
      <c r="X15" t="n">
        <v>13.4501</v>
      </c>
      <c r="Y15" t="n">
        <v>7.229</v>
      </c>
      <c r="Z15" t="n">
        <v>5.4236</v>
      </c>
    </row>
    <row r="16" customFormat="1" s="26">
      <c r="A16" t="n">
        <v>1953</v>
      </c>
      <c r="B16" t="n">
        <v>376.1193</v>
      </c>
      <c r="C16" t="n">
        <v>26.6184</v>
      </c>
      <c r="D16" t="n">
        <v>8.013299999999999</v>
      </c>
      <c r="E16" t="n">
        <v>1.001</v>
      </c>
      <c r="F16" t="n">
        <v>5.0039</v>
      </c>
      <c r="G16" t="n">
        <v>1.0006</v>
      </c>
      <c r="H16" t="n">
        <v>41.6373</v>
      </c>
      <c r="I16" t="n">
        <v>16.007</v>
      </c>
      <c r="J16" t="n">
        <v>10.0036</v>
      </c>
      <c r="K16" t="n">
        <v>3.0016</v>
      </c>
      <c r="L16" t="n">
        <v>13.0081</v>
      </c>
      <c r="M16" t="n">
        <v>9.0075</v>
      </c>
      <c r="N16" t="n">
        <v>9.010400000000001</v>
      </c>
      <c r="O16" t="n">
        <v>13.0219</v>
      </c>
      <c r="P16" t="n">
        <v>17.0455</v>
      </c>
      <c r="Q16" t="n">
        <v>33.1308</v>
      </c>
      <c r="R16" t="n">
        <v>26.1528</v>
      </c>
      <c r="S16" t="n">
        <v>30.2754</v>
      </c>
      <c r="T16" t="n">
        <v>35.5061</v>
      </c>
      <c r="U16" t="n">
        <v>28.6565</v>
      </c>
      <c r="V16" t="n">
        <v>32.1787</v>
      </c>
      <c r="W16" t="n">
        <v>26.6841</v>
      </c>
      <c r="X16" t="n">
        <v>20.1912</v>
      </c>
      <c r="Y16" t="n">
        <v>7.2276</v>
      </c>
      <c r="Z16" t="n">
        <v>1.353</v>
      </c>
      <c r="AA16" t="n">
        <v>3.0199</v>
      </c>
    </row>
    <row r="17" customFormat="1" s="26">
      <c r="A17" t="n">
        <v>1954</v>
      </c>
      <c r="B17" t="n">
        <v>340.2405</v>
      </c>
      <c r="C17" t="n">
        <v>28.6406</v>
      </c>
      <c r="D17" t="n">
        <v>2.003</v>
      </c>
      <c r="E17" t="n">
        <v>2.0019</v>
      </c>
      <c r="F17" t="n">
        <v>2.0014</v>
      </c>
      <c r="G17" t="n">
        <v>5.0027</v>
      </c>
      <c r="H17" t="n">
        <v>39.6496</v>
      </c>
      <c r="I17" t="n">
        <v>12.005</v>
      </c>
      <c r="J17" t="n">
        <v>10.0032</v>
      </c>
      <c r="K17" t="n">
        <v>2.0009</v>
      </c>
      <c r="L17" t="n">
        <v>7.0041</v>
      </c>
      <c r="M17" t="n">
        <v>10.0077</v>
      </c>
      <c r="N17" t="n">
        <v>12.013</v>
      </c>
      <c r="O17" t="n">
        <v>12.0189</v>
      </c>
      <c r="P17" t="n">
        <v>17.0429</v>
      </c>
      <c r="Q17" t="n">
        <v>23.0876</v>
      </c>
      <c r="R17" t="n">
        <v>21.1176</v>
      </c>
      <c r="S17" t="n">
        <v>34.289</v>
      </c>
      <c r="T17" t="n">
        <v>24.3316</v>
      </c>
      <c r="U17" t="n">
        <v>21.4712</v>
      </c>
      <c r="V17" t="n">
        <v>35.2328</v>
      </c>
      <c r="W17" t="n">
        <v>25.55</v>
      </c>
      <c r="X17" t="n">
        <v>18.935</v>
      </c>
      <c r="Y17" t="n">
        <v>13.1552</v>
      </c>
      <c r="Z17" t="n">
        <v>1.3252</v>
      </c>
    </row>
    <row r="18" customFormat="1" s="26">
      <c r="A18" t="n">
        <v>1955</v>
      </c>
      <c r="B18" t="n">
        <v>364.9854</v>
      </c>
      <c r="C18" t="n">
        <v>29.6443</v>
      </c>
      <c r="D18" t="n">
        <v>10.0146</v>
      </c>
      <c r="E18" t="n">
        <v>6.0051</v>
      </c>
      <c r="F18" t="n">
        <v>5.0034</v>
      </c>
      <c r="H18" t="n">
        <v>50.6674</v>
      </c>
      <c r="I18" t="n">
        <v>6.0024</v>
      </c>
      <c r="J18" t="n">
        <v>7.0021</v>
      </c>
      <c r="K18" t="n">
        <v>8.0038</v>
      </c>
      <c r="L18" t="n">
        <v>5.003</v>
      </c>
      <c r="M18" t="n">
        <v>7.0052</v>
      </c>
      <c r="N18" t="n">
        <v>16.0169</v>
      </c>
      <c r="O18" t="n">
        <v>12.0186</v>
      </c>
      <c r="P18" t="n">
        <v>12.0298</v>
      </c>
      <c r="Q18" t="n">
        <v>21.0777</v>
      </c>
      <c r="R18" t="n">
        <v>24.1283</v>
      </c>
      <c r="S18" t="n">
        <v>28.2331</v>
      </c>
      <c r="T18" t="n">
        <v>18.245</v>
      </c>
      <c r="U18" t="n">
        <v>52.1598</v>
      </c>
      <c r="V18" t="n">
        <v>38.3394</v>
      </c>
      <c r="W18" t="n">
        <v>35.1792</v>
      </c>
      <c r="X18" t="n">
        <v>13.4123</v>
      </c>
      <c r="Y18" t="n">
        <v>3.6236</v>
      </c>
      <c r="Z18" t="n">
        <v>5.3421</v>
      </c>
      <c r="AA18" t="n">
        <v>1.4957</v>
      </c>
    </row>
    <row r="19" customFormat="1" s="26">
      <c r="A19" t="n">
        <v>1956</v>
      </c>
      <c r="B19" t="n">
        <v>337.132</v>
      </c>
      <c r="C19" t="n">
        <v>27.5904</v>
      </c>
      <c r="D19" t="n">
        <v>4.006</v>
      </c>
      <c r="E19" t="n">
        <v>3.0026</v>
      </c>
      <c r="F19" t="n">
        <v>5.003</v>
      </c>
      <c r="G19" t="n">
        <v>3.0016</v>
      </c>
      <c r="H19" t="n">
        <v>42.6036</v>
      </c>
      <c r="I19" t="n">
        <v>7.0027</v>
      </c>
      <c r="J19" t="n">
        <v>11.0033</v>
      </c>
      <c r="K19" t="n">
        <v>8.0038</v>
      </c>
      <c r="L19" t="n">
        <v>11.0064</v>
      </c>
      <c r="M19" t="n">
        <v>9.006600000000001</v>
      </c>
      <c r="N19" t="n">
        <v>13.0136</v>
      </c>
      <c r="O19" t="n">
        <v>17.0252</v>
      </c>
      <c r="P19" t="n">
        <v>18.0434</v>
      </c>
      <c r="Q19" t="n">
        <v>21.0776</v>
      </c>
      <c r="R19" t="n">
        <v>13.0685</v>
      </c>
      <c r="S19" t="n">
        <v>29.2388</v>
      </c>
      <c r="T19" t="n">
        <v>31.4171</v>
      </c>
      <c r="U19" t="n">
        <v>26.5909</v>
      </c>
      <c r="V19" t="n">
        <v>24.8655</v>
      </c>
      <c r="W19" t="n">
        <v>22.371</v>
      </c>
      <c r="X19" t="n">
        <v>19.0089</v>
      </c>
      <c r="Y19" t="n">
        <v>7.2461</v>
      </c>
      <c r="Z19" t="n">
        <v>4.0242</v>
      </c>
      <c r="AA19" t="n">
        <v>1.5144</v>
      </c>
    </row>
    <row r="20" customFormat="1" s="26">
      <c r="A20" t="n">
        <v>1957</v>
      </c>
      <c r="B20" t="n">
        <v>393.6092</v>
      </c>
      <c r="C20" t="n">
        <v>28.6165</v>
      </c>
      <c r="D20" t="n">
        <v>6.0092</v>
      </c>
      <c r="E20" t="n">
        <v>4.0034</v>
      </c>
      <c r="F20" t="n">
        <v>2.0014</v>
      </c>
      <c r="G20" t="n">
        <v>1.0005</v>
      </c>
      <c r="H20" t="n">
        <v>41.6309</v>
      </c>
      <c r="I20" t="n">
        <v>10.0039</v>
      </c>
      <c r="J20" t="n">
        <v>5.0016</v>
      </c>
      <c r="K20" t="n">
        <v>9.0045</v>
      </c>
      <c r="L20" t="n">
        <v>3.0018</v>
      </c>
      <c r="M20" t="n">
        <v>8.0061</v>
      </c>
      <c r="N20" t="n">
        <v>13.0142</v>
      </c>
      <c r="O20" t="n">
        <v>14.0217</v>
      </c>
      <c r="P20" t="n">
        <v>22.0531</v>
      </c>
      <c r="Q20" t="n">
        <v>27.1009</v>
      </c>
      <c r="R20" t="n">
        <v>28.1541</v>
      </c>
      <c r="S20" t="n">
        <v>30.2472</v>
      </c>
      <c r="T20" t="n">
        <v>38.5206</v>
      </c>
      <c r="U20" t="n">
        <v>51.1577</v>
      </c>
      <c r="V20" t="n">
        <v>32.145</v>
      </c>
      <c r="W20" t="n">
        <v>22.3698</v>
      </c>
      <c r="X20" t="n">
        <v>21.2655</v>
      </c>
      <c r="Y20" t="n">
        <v>7.2836</v>
      </c>
      <c r="Z20" t="n">
        <v>6.7857</v>
      </c>
      <c r="AA20" t="n">
        <v>1.5667</v>
      </c>
      <c r="AB20" t="n">
        <v>1.2746</v>
      </c>
    </row>
    <row r="21" customFormat="1" s="26">
      <c r="A21" t="n">
        <v>1958</v>
      </c>
      <c r="B21" t="n">
        <v>410.3206</v>
      </c>
      <c r="C21" t="n">
        <v>38.8321</v>
      </c>
      <c r="D21" t="n">
        <v>6.009</v>
      </c>
      <c r="E21" t="n">
        <v>4.0034</v>
      </c>
      <c r="G21" t="n">
        <v>1.0006</v>
      </c>
      <c r="H21" t="n">
        <v>49.8451</v>
      </c>
      <c r="I21" t="n">
        <v>10.0038</v>
      </c>
      <c r="J21" t="n">
        <v>10.0031</v>
      </c>
      <c r="K21" t="n">
        <v>9.004300000000001</v>
      </c>
      <c r="L21" t="n">
        <v>3.0017</v>
      </c>
      <c r="M21" t="n">
        <v>11.0079</v>
      </c>
      <c r="N21" t="n">
        <v>12.0121</v>
      </c>
      <c r="O21" t="n">
        <v>23.0343</v>
      </c>
      <c r="P21" t="n">
        <v>18.0418</v>
      </c>
      <c r="Q21" t="n">
        <v>23.0853</v>
      </c>
      <c r="R21" t="n">
        <v>24.1309</v>
      </c>
      <c r="S21" t="n">
        <v>22.1764</v>
      </c>
      <c r="T21" t="n">
        <v>35.466</v>
      </c>
      <c r="U21" t="n">
        <v>49.0835</v>
      </c>
      <c r="V21" t="n">
        <v>49.7667</v>
      </c>
      <c r="W21" t="n">
        <v>24.4792</v>
      </c>
      <c r="X21" t="n">
        <v>20.1322</v>
      </c>
      <c r="Y21" t="n">
        <v>13.3243</v>
      </c>
      <c r="Z21" t="n">
        <v>2.7222</v>
      </c>
    </row>
    <row r="22" customFormat="1" s="26">
      <c r="A22" t="n">
        <v>1959</v>
      </c>
      <c r="B22" t="n">
        <v>392.4316</v>
      </c>
      <c r="C22" t="n">
        <v>22.4597</v>
      </c>
      <c r="D22" t="n">
        <v>4.0055</v>
      </c>
      <c r="E22" t="n">
        <v>5.0041</v>
      </c>
      <c r="G22" t="n">
        <v>1.0006</v>
      </c>
      <c r="H22" t="n">
        <v>32.4698</v>
      </c>
      <c r="I22" t="n">
        <v>9.003399999999999</v>
      </c>
      <c r="J22" t="n">
        <v>11.0033</v>
      </c>
      <c r="K22" t="n">
        <v>7.0034</v>
      </c>
      <c r="L22" t="n">
        <v>6.0035</v>
      </c>
      <c r="M22" t="n">
        <v>11.0078</v>
      </c>
      <c r="N22" t="n">
        <v>15.0152</v>
      </c>
      <c r="O22" t="n">
        <v>10.0146</v>
      </c>
      <c r="P22" t="n">
        <v>26.0589</v>
      </c>
      <c r="Q22" t="n">
        <v>18.0656</v>
      </c>
      <c r="R22" t="n">
        <v>38.2056</v>
      </c>
      <c r="S22" t="n">
        <v>30.238</v>
      </c>
      <c r="T22" t="n">
        <v>24.3102</v>
      </c>
      <c r="U22" t="n">
        <v>41.9031</v>
      </c>
      <c r="V22" t="n">
        <v>44.5602</v>
      </c>
      <c r="W22" t="n">
        <v>27.6298</v>
      </c>
      <c r="X22" t="n">
        <v>20.0839</v>
      </c>
      <c r="Y22" t="n">
        <v>6.0262</v>
      </c>
      <c r="Z22" t="n">
        <v>9.540699999999999</v>
      </c>
      <c r="AA22" t="n">
        <v>3.0503</v>
      </c>
      <c r="AB22" t="n">
        <v>1.2382</v>
      </c>
    </row>
    <row r="23" customFormat="1" s="24">
      <c r="A23" t="n">
        <v>1960</v>
      </c>
      <c r="B23" t="n">
        <v>386.0214</v>
      </c>
      <c r="C23" t="n">
        <v>34.689</v>
      </c>
      <c r="D23" t="n">
        <v>1.0014</v>
      </c>
      <c r="E23" t="n">
        <v>4.0033</v>
      </c>
      <c r="F23" t="n">
        <v>1.0006</v>
      </c>
      <c r="G23" t="n">
        <v>2.0011</v>
      </c>
      <c r="H23" t="n">
        <v>42.6954</v>
      </c>
      <c r="I23" t="n">
        <v>8.003</v>
      </c>
      <c r="J23" t="n">
        <v>9.002700000000001</v>
      </c>
      <c r="K23" t="n">
        <v>8.0039</v>
      </c>
      <c r="L23" t="n">
        <v>10.0058</v>
      </c>
      <c r="M23" t="n">
        <v>7.0049</v>
      </c>
      <c r="N23" t="n">
        <v>11.0106</v>
      </c>
      <c r="O23" t="n">
        <v>18.0266</v>
      </c>
      <c r="P23" t="n">
        <v>25.0588</v>
      </c>
      <c r="Q23" t="n">
        <v>23.085</v>
      </c>
      <c r="R23" t="n">
        <v>27.1466</v>
      </c>
      <c r="S23" t="n">
        <v>24.1898</v>
      </c>
      <c r="T23" t="n">
        <v>35.4558</v>
      </c>
      <c r="U23" t="n">
        <v>30.6553</v>
      </c>
      <c r="V23" t="n">
        <v>38.3574</v>
      </c>
      <c r="W23" t="n">
        <v>29.7439</v>
      </c>
      <c r="X23" t="n">
        <v>22.2962</v>
      </c>
      <c r="Y23" t="n">
        <v>10.7519</v>
      </c>
      <c r="Z23" t="n">
        <v>3.9835</v>
      </c>
      <c r="AA23" t="n">
        <v>1.5442</v>
      </c>
    </row>
    <row r="24" customFormat="1" s="24">
      <c r="A24" t="n">
        <v>1961</v>
      </c>
      <c r="B24" t="n">
        <v>348.4052</v>
      </c>
      <c r="C24" t="n">
        <v>22.4359</v>
      </c>
      <c r="D24" t="n">
        <v>3.0039</v>
      </c>
      <c r="F24" t="n">
        <v>1.0006</v>
      </c>
      <c r="G24" t="n">
        <v>2.001</v>
      </c>
      <c r="H24" t="n">
        <v>28.4415</v>
      </c>
      <c r="I24" t="n">
        <v>12.0043</v>
      </c>
      <c r="J24" t="n">
        <v>5.0015</v>
      </c>
      <c r="K24" t="n">
        <v>6.0028</v>
      </c>
      <c r="L24" t="n">
        <v>9.005100000000001</v>
      </c>
      <c r="M24" t="n">
        <v>7.0048</v>
      </c>
      <c r="N24" t="n">
        <v>6.0058</v>
      </c>
      <c r="O24" t="n">
        <v>17.0249</v>
      </c>
      <c r="P24" t="n">
        <v>14.0315</v>
      </c>
      <c r="Q24" t="n">
        <v>19.0693</v>
      </c>
      <c r="R24" t="n">
        <v>29.1569</v>
      </c>
      <c r="S24" t="n">
        <v>31.2381</v>
      </c>
      <c r="T24" t="n">
        <v>28.3483</v>
      </c>
      <c r="U24" t="n">
        <v>39.8231</v>
      </c>
      <c r="V24" t="n">
        <v>35.2134</v>
      </c>
      <c r="W24" t="n">
        <v>27.5541</v>
      </c>
      <c r="X24" t="n">
        <v>11.1056</v>
      </c>
      <c r="Y24" t="n">
        <v>14.2708</v>
      </c>
      <c r="Z24" t="n">
        <v>6.5816</v>
      </c>
      <c r="AA24" t="n">
        <v>1.5217</v>
      </c>
    </row>
    <row r="25" customFormat="1" s="26">
      <c r="A25" t="n">
        <v>1962</v>
      </c>
      <c r="B25" t="n">
        <v>398.2539</v>
      </c>
      <c r="C25" t="n">
        <v>33.6239</v>
      </c>
      <c r="D25" t="n">
        <v>2.0026</v>
      </c>
      <c r="F25" t="n">
        <v>3.0017</v>
      </c>
      <c r="G25" t="n">
        <v>2.0009</v>
      </c>
      <c r="H25" t="n">
        <v>40.6292</v>
      </c>
      <c r="I25" t="n">
        <v>16.0057</v>
      </c>
      <c r="J25" t="n">
        <v>10.0028</v>
      </c>
      <c r="K25" t="n">
        <v>11.0052</v>
      </c>
      <c r="L25" t="n">
        <v>8.004799999999999</v>
      </c>
      <c r="M25" t="n">
        <v>8.005699999999999</v>
      </c>
      <c r="N25" t="n">
        <v>17.0164</v>
      </c>
      <c r="O25" t="n">
        <v>12.018</v>
      </c>
      <c r="P25" t="n">
        <v>22.0503</v>
      </c>
      <c r="Q25" t="n">
        <v>22.0813</v>
      </c>
      <c r="R25" t="n">
        <v>27.1478</v>
      </c>
      <c r="S25" t="n">
        <v>25.1984</v>
      </c>
      <c r="T25" t="n">
        <v>35.4377</v>
      </c>
      <c r="U25" t="n">
        <v>32.6744</v>
      </c>
      <c r="V25" t="n">
        <v>34.1819</v>
      </c>
      <c r="W25" t="n">
        <v>30.7571</v>
      </c>
      <c r="X25" t="n">
        <v>27.7677</v>
      </c>
      <c r="Y25" t="n">
        <v>13.0477</v>
      </c>
      <c r="Z25" t="n">
        <v>5.2219</v>
      </c>
    </row>
    <row r="26" customFormat="1" s="24">
      <c r="A26" t="n">
        <v>1963</v>
      </c>
      <c r="B26" t="n">
        <v>403.5825</v>
      </c>
      <c r="C26" t="n">
        <v>24.4511</v>
      </c>
      <c r="D26" t="n">
        <v>5.006</v>
      </c>
      <c r="E26" t="n">
        <v>1.0007</v>
      </c>
      <c r="F26" t="n">
        <v>3.0018</v>
      </c>
      <c r="G26" t="n">
        <v>2.001</v>
      </c>
      <c r="H26" t="n">
        <v>35.4606</v>
      </c>
      <c r="I26" t="n">
        <v>5.0017</v>
      </c>
      <c r="J26" t="n">
        <v>11.0031</v>
      </c>
      <c r="K26" t="n">
        <v>15.0074</v>
      </c>
      <c r="L26" t="n">
        <v>5.0031</v>
      </c>
      <c r="M26" t="n">
        <v>7.0049</v>
      </c>
      <c r="N26" t="n">
        <v>11.0105</v>
      </c>
      <c r="O26" t="n">
        <v>16.0243</v>
      </c>
      <c r="P26" t="n">
        <v>13.0303</v>
      </c>
      <c r="Q26" t="n">
        <v>31.115</v>
      </c>
      <c r="R26" t="n">
        <v>23.127</v>
      </c>
      <c r="S26" t="n">
        <v>32.2615</v>
      </c>
      <c r="T26" t="n">
        <v>35.4378</v>
      </c>
      <c r="U26" t="n">
        <v>41.8589</v>
      </c>
      <c r="V26" t="n">
        <v>44.5381</v>
      </c>
      <c r="W26" t="n">
        <v>29.6303</v>
      </c>
      <c r="X26" t="n">
        <v>25.5196</v>
      </c>
      <c r="Y26" t="n">
        <v>11.8796</v>
      </c>
      <c r="Z26" t="n">
        <v>6.5835</v>
      </c>
      <c r="AA26" t="n">
        <v>3.0853</v>
      </c>
    </row>
    <row r="27" customFormat="1" s="26">
      <c r="A27" t="n">
        <v>1964</v>
      </c>
      <c r="B27" t="n">
        <v>350.0369</v>
      </c>
      <c r="C27" t="n">
        <v>18.3422</v>
      </c>
      <c r="D27" t="n">
        <v>6.0073</v>
      </c>
      <c r="E27" t="n">
        <v>2.0015</v>
      </c>
      <c r="F27" t="n">
        <v>2.0012</v>
      </c>
      <c r="H27" t="n">
        <v>28.3521</v>
      </c>
      <c r="I27" t="n">
        <v>5.0017</v>
      </c>
      <c r="J27" t="n">
        <v>6.0017</v>
      </c>
      <c r="K27" t="n">
        <v>10.005</v>
      </c>
      <c r="L27" t="n">
        <v>6.0037</v>
      </c>
      <c r="M27" t="n">
        <v>6.0042</v>
      </c>
      <c r="N27" t="n">
        <v>8.008100000000001</v>
      </c>
      <c r="O27" t="n">
        <v>17.0256</v>
      </c>
      <c r="P27" t="n">
        <v>11.0259</v>
      </c>
      <c r="Q27" t="n">
        <v>27.0989</v>
      </c>
      <c r="R27" t="n">
        <v>23.1291</v>
      </c>
      <c r="S27" t="n">
        <v>20.1617</v>
      </c>
      <c r="T27" t="n">
        <v>24.2937</v>
      </c>
      <c r="U27" t="n">
        <v>38.7752</v>
      </c>
      <c r="V27" t="n">
        <v>35.1698</v>
      </c>
      <c r="W27" t="n">
        <v>38.0941</v>
      </c>
      <c r="X27" t="n">
        <v>27.5802</v>
      </c>
      <c r="Y27" t="n">
        <v>13.052</v>
      </c>
      <c r="Z27" t="n">
        <v>5.2542</v>
      </c>
    </row>
    <row r="28" customFormat="1" s="26">
      <c r="A28" t="n">
        <v>1965</v>
      </c>
      <c r="B28" t="n">
        <v>399.9375</v>
      </c>
      <c r="C28" t="n">
        <v>27.4948</v>
      </c>
      <c r="D28" t="n">
        <v>5.0055</v>
      </c>
      <c r="E28" t="n">
        <v>1.0008</v>
      </c>
      <c r="F28" t="n">
        <v>2.0012</v>
      </c>
      <c r="G28" t="n">
        <v>2.001</v>
      </c>
      <c r="H28" t="n">
        <v>37.5032</v>
      </c>
      <c r="I28" t="n">
        <v>9.003</v>
      </c>
      <c r="J28" t="n">
        <v>6.0017</v>
      </c>
      <c r="K28" t="n">
        <v>10.0049</v>
      </c>
      <c r="L28" t="n">
        <v>8.005000000000001</v>
      </c>
      <c r="M28" t="n">
        <v>7.0048</v>
      </c>
      <c r="N28" t="n">
        <v>10.01</v>
      </c>
      <c r="O28" t="n">
        <v>16.024</v>
      </c>
      <c r="P28" t="n">
        <v>25.059</v>
      </c>
      <c r="Q28" t="n">
        <v>31.1155</v>
      </c>
      <c r="R28" t="n">
        <v>32.1798</v>
      </c>
      <c r="S28" t="n">
        <v>19.1528</v>
      </c>
      <c r="T28" t="n">
        <v>33.4059</v>
      </c>
      <c r="U28" t="n">
        <v>34.6858</v>
      </c>
      <c r="V28" t="n">
        <v>32.0429</v>
      </c>
      <c r="W28" t="n">
        <v>35.9677</v>
      </c>
      <c r="X28" t="n">
        <v>30.8401</v>
      </c>
      <c r="Y28" t="n">
        <v>17.7844</v>
      </c>
      <c r="Z28" t="n">
        <v>2.6205</v>
      </c>
      <c r="AA28" t="n">
        <v>1.5266</v>
      </c>
    </row>
    <row r="29" customFormat="1" s="26">
      <c r="A29" t="n">
        <v>1966</v>
      </c>
      <c r="B29" t="n">
        <v>423.4676</v>
      </c>
      <c r="C29" t="n">
        <v>14.2508</v>
      </c>
      <c r="D29" t="n">
        <v>4.0045</v>
      </c>
      <c r="F29" t="n">
        <v>1.0006</v>
      </c>
      <c r="G29" t="n">
        <v>1.0005</v>
      </c>
      <c r="H29" t="n">
        <v>20.2564</v>
      </c>
      <c r="I29" t="n">
        <v>8.002700000000001</v>
      </c>
      <c r="J29" t="n">
        <v>12.0034</v>
      </c>
      <c r="K29" t="n">
        <v>7.0038</v>
      </c>
      <c r="L29" t="n">
        <v>8.004899999999999</v>
      </c>
      <c r="M29" t="n">
        <v>9.006399999999999</v>
      </c>
      <c r="N29" t="n">
        <v>20.0198</v>
      </c>
      <c r="O29" t="n">
        <v>14.0203</v>
      </c>
      <c r="P29" t="n">
        <v>22.0522</v>
      </c>
      <c r="Q29" t="n">
        <v>33.1217</v>
      </c>
      <c r="R29" t="n">
        <v>21.1183</v>
      </c>
      <c r="S29" t="n">
        <v>23.1865</v>
      </c>
      <c r="T29" t="n">
        <v>39.477</v>
      </c>
      <c r="U29" t="n">
        <v>32.642</v>
      </c>
      <c r="V29" t="n">
        <v>45.4907</v>
      </c>
      <c r="W29" t="n">
        <v>38.0795</v>
      </c>
      <c r="X29" t="n">
        <v>36.3232</v>
      </c>
      <c r="Y29" t="n">
        <v>20.1148</v>
      </c>
      <c r="Z29" t="n">
        <v>10.4932</v>
      </c>
      <c r="AA29" t="n">
        <v>3.0508</v>
      </c>
    </row>
    <row r="30" customFormat="1" s="26">
      <c r="A30" t="n">
        <v>1967</v>
      </c>
      <c r="B30" t="n">
        <v>389.7025</v>
      </c>
      <c r="C30" t="n">
        <v>17.2906</v>
      </c>
      <c r="D30" t="n">
        <v>5.0049</v>
      </c>
      <c r="E30" t="n">
        <v>2.0014</v>
      </c>
      <c r="F30" t="n">
        <v>3.0016</v>
      </c>
      <c r="H30" t="n">
        <v>27.2985</v>
      </c>
      <c r="I30" t="n">
        <v>7.0023</v>
      </c>
      <c r="J30" t="n">
        <v>8.0022</v>
      </c>
      <c r="K30" t="n">
        <v>8.004300000000001</v>
      </c>
      <c r="L30" t="n">
        <v>10.0062</v>
      </c>
      <c r="M30" t="n">
        <v>8.0055</v>
      </c>
      <c r="N30" t="n">
        <v>14.013</v>
      </c>
      <c r="O30" t="n">
        <v>15.0222</v>
      </c>
      <c r="P30" t="n">
        <v>19.0447</v>
      </c>
      <c r="Q30" t="n">
        <v>22.0807</v>
      </c>
      <c r="R30" t="n">
        <v>22.1222</v>
      </c>
      <c r="S30" t="n">
        <v>33.266</v>
      </c>
      <c r="T30" t="n">
        <v>28.3385</v>
      </c>
      <c r="U30" t="n">
        <v>33.6522</v>
      </c>
      <c r="V30" t="n">
        <v>29.9503</v>
      </c>
      <c r="W30" t="n">
        <v>40.114</v>
      </c>
      <c r="X30" t="n">
        <v>36.2055</v>
      </c>
      <c r="Y30" t="n">
        <v>15.277</v>
      </c>
      <c r="Z30" t="n">
        <v>7.7941</v>
      </c>
      <c r="AA30" t="n">
        <v>4.5032</v>
      </c>
    </row>
    <row r="31" customFormat="1" s="26">
      <c r="A31" t="n">
        <v>1968</v>
      </c>
      <c r="B31" t="n">
        <v>349.7018</v>
      </c>
      <c r="C31" t="n">
        <v>18.3057</v>
      </c>
      <c r="D31" t="n">
        <v>5.0052</v>
      </c>
      <c r="F31" t="n">
        <v>1.0006</v>
      </c>
      <c r="G31" t="n">
        <v>1.0005</v>
      </c>
      <c r="H31" t="n">
        <v>25.312</v>
      </c>
      <c r="I31" t="n">
        <v>7.0023</v>
      </c>
      <c r="J31" t="n">
        <v>5.0014</v>
      </c>
      <c r="K31" t="n">
        <v>8.0045</v>
      </c>
      <c r="L31" t="n">
        <v>6.0038</v>
      </c>
      <c r="M31" t="n">
        <v>6.0042</v>
      </c>
      <c r="N31" t="n">
        <v>8.0076</v>
      </c>
      <c r="O31" t="n">
        <v>6.009</v>
      </c>
      <c r="P31" t="n">
        <v>16.0384</v>
      </c>
      <c r="Q31" t="n">
        <v>15.0565</v>
      </c>
      <c r="R31" t="n">
        <v>22.1258</v>
      </c>
      <c r="S31" t="n">
        <v>31.2571</v>
      </c>
      <c r="T31" t="n">
        <v>18.2243</v>
      </c>
      <c r="U31" t="n">
        <v>41.8194</v>
      </c>
      <c r="V31" t="n">
        <v>46.5001</v>
      </c>
      <c r="W31" t="n">
        <v>27.4644</v>
      </c>
      <c r="X31" t="n">
        <v>36.2763</v>
      </c>
      <c r="Y31" t="n">
        <v>15.3112</v>
      </c>
      <c r="Z31" t="n">
        <v>5.2371</v>
      </c>
      <c r="AA31" t="n">
        <v>3.0464</v>
      </c>
    </row>
    <row r="32" customFormat="1" s="26">
      <c r="A32" t="n">
        <v>1969</v>
      </c>
      <c r="B32" t="n">
        <v>360.7165</v>
      </c>
      <c r="C32" t="n">
        <v>18.2967</v>
      </c>
      <c r="E32" t="n">
        <v>1.0007</v>
      </c>
      <c r="H32" t="n">
        <v>19.2974</v>
      </c>
      <c r="I32" t="n">
        <v>6.002</v>
      </c>
      <c r="J32" t="n">
        <v>8.0023</v>
      </c>
      <c r="K32" t="n">
        <v>13.0074</v>
      </c>
      <c r="L32" t="n">
        <v>7.0046</v>
      </c>
      <c r="M32" t="n">
        <v>4.0028</v>
      </c>
      <c r="N32" t="n">
        <v>4.0039</v>
      </c>
      <c r="O32" t="n">
        <v>12.018</v>
      </c>
      <c r="P32" t="n">
        <v>19.0458</v>
      </c>
      <c r="Q32" t="n">
        <v>21.0771</v>
      </c>
      <c r="R32" t="n">
        <v>19.1056</v>
      </c>
      <c r="S32" t="n">
        <v>24.1953</v>
      </c>
      <c r="T32" t="n">
        <v>27.3251</v>
      </c>
      <c r="U32" t="n">
        <v>27.5314</v>
      </c>
      <c r="V32" t="n">
        <v>39.2389</v>
      </c>
      <c r="W32" t="n">
        <v>52.7072</v>
      </c>
      <c r="X32" t="n">
        <v>18.6251</v>
      </c>
      <c r="Y32" t="n">
        <v>19.9076</v>
      </c>
      <c r="Z32" t="n">
        <v>15.6</v>
      </c>
      <c r="AA32" t="n">
        <v>3.0191</v>
      </c>
    </row>
    <row r="33" customFormat="1" s="26">
      <c r="A33" t="n">
        <v>1970</v>
      </c>
      <c r="B33" t="n">
        <v>348.8583</v>
      </c>
      <c r="C33" t="n">
        <v>14.2223</v>
      </c>
      <c r="D33" t="n">
        <v>3.003</v>
      </c>
      <c r="F33" t="n">
        <v>1.0005</v>
      </c>
      <c r="G33" t="n">
        <v>3.0014</v>
      </c>
      <c r="H33" t="n">
        <v>21.2271</v>
      </c>
      <c r="I33" t="n">
        <v>6.0019</v>
      </c>
      <c r="J33" t="n">
        <v>4.0011</v>
      </c>
      <c r="K33" t="n">
        <v>10.0057</v>
      </c>
      <c r="L33" t="n">
        <v>4.0026</v>
      </c>
      <c r="M33" t="n">
        <v>5.0035</v>
      </c>
      <c r="N33" t="n">
        <v>8.0076</v>
      </c>
      <c r="O33" t="n">
        <v>7.0105</v>
      </c>
      <c r="P33" t="n">
        <v>10.0232</v>
      </c>
      <c r="Q33" t="n">
        <v>21.0781</v>
      </c>
      <c r="R33" t="n">
        <v>17.0954</v>
      </c>
      <c r="S33" t="n">
        <v>30.2468</v>
      </c>
      <c r="T33" t="n">
        <v>31.3707</v>
      </c>
      <c r="U33" t="n">
        <v>33.6508</v>
      </c>
      <c r="V33" t="n">
        <v>40.2506</v>
      </c>
      <c r="W33" t="n">
        <v>32.6276</v>
      </c>
      <c r="X33" t="n">
        <v>23.9888</v>
      </c>
      <c r="Y33" t="n">
        <v>32.4738</v>
      </c>
      <c r="Z33" t="n">
        <v>6.404</v>
      </c>
      <c r="AA33" t="n">
        <v>4.3886</v>
      </c>
    </row>
    <row r="34" customFormat="1" s="26">
      <c r="A34" t="n">
        <v>1971</v>
      </c>
      <c r="B34" t="n">
        <v>337.3294</v>
      </c>
      <c r="C34" t="n">
        <v>18.258</v>
      </c>
      <c r="D34" t="n">
        <v>2.002</v>
      </c>
      <c r="E34" t="n">
        <v>1.0007</v>
      </c>
      <c r="F34" t="n">
        <v>2.001</v>
      </c>
      <c r="H34" t="n">
        <v>23.2616</v>
      </c>
      <c r="I34" t="n">
        <v>3.001</v>
      </c>
      <c r="J34" t="n">
        <v>5.0014</v>
      </c>
      <c r="K34" t="n">
        <v>4.0023</v>
      </c>
      <c r="L34" t="n">
        <v>11.0068</v>
      </c>
      <c r="M34" t="n">
        <v>4.0029</v>
      </c>
      <c r="N34" t="n">
        <v>5.0046</v>
      </c>
      <c r="O34" t="n">
        <v>9.012700000000001</v>
      </c>
      <c r="P34" t="n">
        <v>12.028</v>
      </c>
      <c r="Q34" t="n">
        <v>21.0762</v>
      </c>
      <c r="R34" t="n">
        <v>15.082</v>
      </c>
      <c r="S34" t="n">
        <v>27.2189</v>
      </c>
      <c r="T34" t="n">
        <v>34.4073</v>
      </c>
      <c r="U34" t="n">
        <v>22.416</v>
      </c>
      <c r="V34" t="n">
        <v>42.2758</v>
      </c>
      <c r="W34" t="n">
        <v>37.8697</v>
      </c>
      <c r="X34" t="n">
        <v>28.3338</v>
      </c>
      <c r="Y34" t="n">
        <v>22.0556</v>
      </c>
      <c r="Z34" t="n">
        <v>10.2728</v>
      </c>
    </row>
    <row r="35" customFormat="1" s="26">
      <c r="A35" t="n">
        <v>1972</v>
      </c>
      <c r="B35" t="n">
        <v>336.5881</v>
      </c>
      <c r="C35" t="n">
        <v>6.0813</v>
      </c>
      <c r="E35" t="n">
        <v>4.0026</v>
      </c>
      <c r="F35" t="n">
        <v>2.001</v>
      </c>
      <c r="H35" t="n">
        <v>12.0849</v>
      </c>
      <c r="I35" t="n">
        <v>2.0006</v>
      </c>
      <c r="J35" t="n">
        <v>4.0011</v>
      </c>
      <c r="K35" t="n">
        <v>4.0023</v>
      </c>
      <c r="L35" t="n">
        <v>10.0063</v>
      </c>
      <c r="M35" t="n">
        <v>6.0041</v>
      </c>
      <c r="N35" t="n">
        <v>8.0075</v>
      </c>
      <c r="O35" t="n">
        <v>4.0057</v>
      </c>
      <c r="P35" t="n">
        <v>12.0274</v>
      </c>
      <c r="Q35" t="n">
        <v>18.0653</v>
      </c>
      <c r="R35" t="n">
        <v>24.1273</v>
      </c>
      <c r="S35" t="n">
        <v>32.2595</v>
      </c>
      <c r="T35" t="n">
        <v>52.619</v>
      </c>
      <c r="U35" t="n">
        <v>38.7302</v>
      </c>
      <c r="V35" t="n">
        <v>33.0064</v>
      </c>
      <c r="W35" t="n">
        <v>27.3687</v>
      </c>
      <c r="X35" t="n">
        <v>28.3384</v>
      </c>
      <c r="Y35" t="n">
        <v>9.289</v>
      </c>
      <c r="Z35" t="n">
        <v>7.6811</v>
      </c>
      <c r="AA35" t="n">
        <v>2.9632</v>
      </c>
    </row>
    <row r="36" customFormat="1" s="26">
      <c r="A36" t="n">
        <v>1973</v>
      </c>
      <c r="B36" t="n">
        <v>337.3643</v>
      </c>
      <c r="C36" t="n">
        <v>17.228</v>
      </c>
      <c r="D36" t="n">
        <v>2.0018</v>
      </c>
      <c r="E36" t="n">
        <v>2.0013</v>
      </c>
      <c r="G36" t="n">
        <v>1.0004</v>
      </c>
      <c r="H36" t="n">
        <v>22.2315</v>
      </c>
      <c r="I36" t="n">
        <v>7.0022</v>
      </c>
      <c r="J36" t="n">
        <v>8.0022</v>
      </c>
      <c r="K36" t="n">
        <v>5.0029</v>
      </c>
      <c r="L36" t="n">
        <v>6.0037</v>
      </c>
      <c r="M36" t="n">
        <v>4.0027</v>
      </c>
      <c r="N36" t="n">
        <v>7.0063</v>
      </c>
      <c r="O36" t="n">
        <v>1.0014</v>
      </c>
      <c r="P36" t="n">
        <v>12.0266</v>
      </c>
      <c r="Q36" t="n">
        <v>18.0638</v>
      </c>
      <c r="R36" t="n">
        <v>15.0793</v>
      </c>
      <c r="S36" t="n">
        <v>26.2103</v>
      </c>
      <c r="T36" t="n">
        <v>32.3791</v>
      </c>
      <c r="U36" t="n">
        <v>38.7042</v>
      </c>
      <c r="V36" t="n">
        <v>32.9667</v>
      </c>
      <c r="W36" t="n">
        <v>39.9738</v>
      </c>
      <c r="X36" t="n">
        <v>33.7506</v>
      </c>
      <c r="Y36" t="n">
        <v>18.5753</v>
      </c>
      <c r="Z36" t="n">
        <v>6.4189</v>
      </c>
      <c r="AA36" t="n">
        <v>2.9628</v>
      </c>
    </row>
    <row r="37" customFormat="1" s="26">
      <c r="A37" t="n">
        <v>1974</v>
      </c>
      <c r="B37" t="n">
        <v>340.009</v>
      </c>
      <c r="C37" t="n">
        <v>12.1568</v>
      </c>
      <c r="D37" t="n">
        <v>1.0008</v>
      </c>
      <c r="E37" t="n">
        <v>1.0005</v>
      </c>
      <c r="F37" t="n">
        <v>3.0015</v>
      </c>
      <c r="G37" t="n">
        <v>1.0004</v>
      </c>
      <c r="H37" t="n">
        <v>18.1601</v>
      </c>
      <c r="I37" t="n">
        <v>6.0017</v>
      </c>
      <c r="J37" t="n">
        <v>10.0027</v>
      </c>
      <c r="K37" t="n">
        <v>11.0059</v>
      </c>
      <c r="L37" t="n">
        <v>5.0029</v>
      </c>
      <c r="M37" t="n">
        <v>8.0052</v>
      </c>
      <c r="N37" t="n">
        <v>5.0043</v>
      </c>
      <c r="O37" t="n">
        <v>10.013</v>
      </c>
      <c r="P37" t="n">
        <v>10.0215</v>
      </c>
      <c r="Q37" t="n">
        <v>13.0442</v>
      </c>
      <c r="R37" t="n">
        <v>24.1233</v>
      </c>
      <c r="S37" t="n">
        <v>28.2168</v>
      </c>
      <c r="T37" t="n">
        <v>19.2211</v>
      </c>
      <c r="U37" t="n">
        <v>28.5016</v>
      </c>
      <c r="V37" t="n">
        <v>38.088</v>
      </c>
      <c r="W37" t="n">
        <v>38.8275</v>
      </c>
      <c r="X37" t="n">
        <v>30.3818</v>
      </c>
      <c r="Y37" t="n">
        <v>20.7602</v>
      </c>
      <c r="Z37" t="n">
        <v>12.6876</v>
      </c>
      <c r="AA37" t="n">
        <v>2.9399</v>
      </c>
    </row>
    <row r="38" customFormat="1" s="26">
      <c r="A38" t="n">
        <v>1975</v>
      </c>
      <c r="B38" t="n">
        <v>301.7863</v>
      </c>
      <c r="C38" t="n">
        <v>10.1205</v>
      </c>
      <c r="E38" t="n">
        <v>2.0011</v>
      </c>
      <c r="G38" t="n">
        <v>1.0004</v>
      </c>
      <c r="H38" t="n">
        <v>13.1221</v>
      </c>
      <c r="I38" t="n">
        <v>3.0008</v>
      </c>
      <c r="J38" t="n">
        <v>7.0017</v>
      </c>
      <c r="K38" t="n">
        <v>8.004099999999999</v>
      </c>
      <c r="L38" t="n">
        <v>3.0018</v>
      </c>
      <c r="M38" t="n">
        <v>4.0025</v>
      </c>
      <c r="N38" t="n">
        <v>8.0067</v>
      </c>
      <c r="O38" t="n">
        <v>15.0185</v>
      </c>
      <c r="P38" t="n">
        <v>7.0145</v>
      </c>
      <c r="Q38" t="n">
        <v>14.0455</v>
      </c>
      <c r="R38" t="n">
        <v>20.1005</v>
      </c>
      <c r="S38" t="n">
        <v>17.1283</v>
      </c>
      <c r="T38" t="n">
        <v>27.3034</v>
      </c>
      <c r="U38" t="n">
        <v>28.4804</v>
      </c>
      <c r="V38" t="n">
        <v>29.8156</v>
      </c>
      <c r="W38" t="n">
        <v>36.6346</v>
      </c>
      <c r="X38" t="n">
        <v>25.9124</v>
      </c>
      <c r="Y38" t="n">
        <v>22.7962</v>
      </c>
      <c r="Z38" t="n">
        <v>9.9793</v>
      </c>
      <c r="AA38" t="n">
        <v>1.4177</v>
      </c>
    </row>
    <row r="39" customFormat="1" s="26">
      <c r="A39" t="n">
        <v>1976</v>
      </c>
      <c r="B39" t="n">
        <v>295.3531</v>
      </c>
      <c r="C39" t="n">
        <v>17.1991</v>
      </c>
      <c r="G39" t="n">
        <v>2.0008</v>
      </c>
      <c r="H39" t="n">
        <v>19.1999</v>
      </c>
      <c r="J39" t="n">
        <v>8.001899999999999</v>
      </c>
      <c r="K39" t="n">
        <v>1.0005</v>
      </c>
      <c r="L39" t="n">
        <v>2.0011</v>
      </c>
      <c r="M39" t="n">
        <v>3.0018</v>
      </c>
      <c r="N39" t="n">
        <v>12.0096</v>
      </c>
      <c r="O39" t="n">
        <v>4.0048</v>
      </c>
      <c r="P39" t="n">
        <v>8.015599999999999</v>
      </c>
      <c r="Q39" t="n">
        <v>12.038</v>
      </c>
      <c r="R39" t="n">
        <v>21.1033</v>
      </c>
      <c r="S39" t="n">
        <v>21.156</v>
      </c>
      <c r="T39" t="n">
        <v>32.3615</v>
      </c>
      <c r="U39" t="n">
        <v>27.4614</v>
      </c>
      <c r="V39" t="n">
        <v>31.8433</v>
      </c>
      <c r="W39" t="n">
        <v>37.6475</v>
      </c>
      <c r="X39" t="n">
        <v>29.1388</v>
      </c>
      <c r="Y39" t="n">
        <v>13.7059</v>
      </c>
      <c r="Z39" t="n">
        <v>8.7707</v>
      </c>
      <c r="AA39" t="n">
        <v>2.8917</v>
      </c>
    </row>
    <row r="40" customFormat="1" s="26">
      <c r="A40" t="n">
        <v>1977</v>
      </c>
      <c r="B40" t="n">
        <v>344.2961</v>
      </c>
      <c r="C40" t="n">
        <v>19.2026</v>
      </c>
      <c r="G40" t="n">
        <v>2.0007</v>
      </c>
      <c r="H40" t="n">
        <v>21.2034</v>
      </c>
      <c r="I40" t="n">
        <v>4.001</v>
      </c>
      <c r="J40" t="n">
        <v>3.0007</v>
      </c>
      <c r="K40" t="n">
        <v>3.0016</v>
      </c>
      <c r="L40" t="n">
        <v>5.0029</v>
      </c>
      <c r="M40" t="n">
        <v>9.0053</v>
      </c>
      <c r="N40" t="n">
        <v>7.0054</v>
      </c>
      <c r="O40" t="n">
        <v>8.0092</v>
      </c>
      <c r="P40" t="n">
        <v>5.0097</v>
      </c>
      <c r="Q40" t="n">
        <v>12.0369</v>
      </c>
      <c r="R40" t="n">
        <v>20.0964</v>
      </c>
      <c r="S40" t="n">
        <v>23.1656</v>
      </c>
      <c r="T40" t="n">
        <v>32.355</v>
      </c>
      <c r="U40" t="n">
        <v>35.5909</v>
      </c>
      <c r="V40" t="n">
        <v>45.1642</v>
      </c>
      <c r="W40" t="n">
        <v>35.4907</v>
      </c>
      <c r="X40" t="n">
        <v>29.0532</v>
      </c>
      <c r="Y40" t="n">
        <v>30.6128</v>
      </c>
      <c r="Z40" t="n">
        <v>12.4028</v>
      </c>
      <c r="AA40" t="n">
        <v>1.405</v>
      </c>
      <c r="AB40" t="n">
        <v>1.6833</v>
      </c>
    </row>
    <row r="41" customFormat="1" s="26">
      <c r="A41" t="n">
        <v>1978</v>
      </c>
      <c r="B41" t="n">
        <v>312.516</v>
      </c>
      <c r="C41" t="n">
        <v>16.1659</v>
      </c>
      <c r="G41" t="n">
        <v>1.0003</v>
      </c>
      <c r="H41" t="n">
        <v>17.1662</v>
      </c>
      <c r="I41" t="n">
        <v>4.001</v>
      </c>
      <c r="J41" t="n">
        <v>2.0005</v>
      </c>
      <c r="K41" t="n">
        <v>9.004899999999999</v>
      </c>
      <c r="L41" t="n">
        <v>6.0036</v>
      </c>
      <c r="M41" t="n">
        <v>9.0054</v>
      </c>
      <c r="N41" t="n">
        <v>6.0045</v>
      </c>
      <c r="O41" t="n">
        <v>4.0044</v>
      </c>
      <c r="P41" t="n">
        <v>9.016999999999999</v>
      </c>
      <c r="Q41" t="n">
        <v>7.0215</v>
      </c>
      <c r="R41" t="n">
        <v>17.0806</v>
      </c>
      <c r="S41" t="n">
        <v>22.1574</v>
      </c>
      <c r="T41" t="n">
        <v>31.3418</v>
      </c>
      <c r="U41" t="n">
        <v>32.5362</v>
      </c>
      <c r="V41" t="n">
        <v>36.9518</v>
      </c>
      <c r="W41" t="n">
        <v>39.6533</v>
      </c>
      <c r="X41" t="n">
        <v>36.5721</v>
      </c>
      <c r="Y41" t="n">
        <v>19.2678</v>
      </c>
      <c r="Z41" t="n">
        <v>3.7259</v>
      </c>
    </row>
    <row r="42" customFormat="1" s="26">
      <c r="A42" t="n">
        <v>1979</v>
      </c>
      <c r="B42" t="n">
        <v>277.0562</v>
      </c>
      <c r="C42" t="n">
        <v>8.079700000000001</v>
      </c>
      <c r="F42" t="n">
        <v>2.0008</v>
      </c>
      <c r="H42" t="n">
        <v>10.0804</v>
      </c>
      <c r="I42" t="n">
        <v>1.0002</v>
      </c>
      <c r="K42" t="n">
        <v>2.0011</v>
      </c>
      <c r="L42" t="n">
        <v>5.0029</v>
      </c>
      <c r="M42" t="n">
        <v>5.0029</v>
      </c>
      <c r="N42" t="n">
        <v>10.0072</v>
      </c>
      <c r="O42" t="n">
        <v>5.0055</v>
      </c>
      <c r="P42" t="n">
        <v>10.0178</v>
      </c>
      <c r="Q42" t="n">
        <v>10.0287</v>
      </c>
      <c r="R42" t="n">
        <v>8.0367</v>
      </c>
      <c r="S42" t="n">
        <v>17.1188</v>
      </c>
      <c r="T42" t="n">
        <v>22.2353</v>
      </c>
      <c r="U42" t="n">
        <v>25.4081</v>
      </c>
      <c r="V42" t="n">
        <v>42.0554</v>
      </c>
      <c r="W42" t="n">
        <v>27.1002</v>
      </c>
      <c r="X42" t="n">
        <v>37.5428</v>
      </c>
      <c r="Y42" t="n">
        <v>23.6961</v>
      </c>
      <c r="Z42" t="n">
        <v>7.3653</v>
      </c>
      <c r="AA42" t="n">
        <v>8.350899999999999</v>
      </c>
    </row>
    <row r="43" customFormat="1" s="26">
      <c r="A43" t="n">
        <v>1980</v>
      </c>
      <c r="B43" t="n">
        <v>261.8586</v>
      </c>
      <c r="C43" t="n">
        <v>8.0791</v>
      </c>
      <c r="H43" t="n">
        <v>8.0791</v>
      </c>
      <c r="J43" t="n">
        <v>1.0002</v>
      </c>
      <c r="K43" t="n">
        <v>2.0011</v>
      </c>
      <c r="M43" t="n">
        <v>8.0046</v>
      </c>
      <c r="N43" t="n">
        <v>7.0051</v>
      </c>
      <c r="O43" t="n">
        <v>4.0043</v>
      </c>
      <c r="P43" t="n">
        <v>10.0173</v>
      </c>
      <c r="Q43" t="n">
        <v>11.0315</v>
      </c>
      <c r="R43" t="n">
        <v>8.0366</v>
      </c>
      <c r="S43" t="n">
        <v>18.1271</v>
      </c>
      <c r="T43" t="n">
        <v>25.2722</v>
      </c>
      <c r="U43" t="n">
        <v>26.4392</v>
      </c>
      <c r="V43" t="n">
        <v>26.6874</v>
      </c>
      <c r="W43" t="n">
        <v>35.4693</v>
      </c>
      <c r="X43" t="n">
        <v>36.5285</v>
      </c>
      <c r="Y43" t="n">
        <v>22.6439</v>
      </c>
      <c r="Z43" t="n">
        <v>8.6799</v>
      </c>
      <c r="AA43" t="n">
        <v>2.8314</v>
      </c>
    </row>
    <row r="44" customFormat="1" s="26">
      <c r="A44" t="n">
        <v>1981</v>
      </c>
      <c r="B44" t="n">
        <v>245.2376</v>
      </c>
      <c r="C44" t="n">
        <v>8.0733</v>
      </c>
      <c r="D44" t="n">
        <v>4.003</v>
      </c>
      <c r="E44" t="n">
        <v>1.0005</v>
      </c>
      <c r="H44" t="n">
        <v>13.0768</v>
      </c>
      <c r="I44" t="n">
        <v>1.0002</v>
      </c>
      <c r="J44" t="n">
        <v>1.0002</v>
      </c>
      <c r="K44" t="n">
        <v>1.0005</v>
      </c>
      <c r="L44" t="n">
        <v>2.0011</v>
      </c>
      <c r="M44" t="n">
        <v>5.0029</v>
      </c>
      <c r="N44" t="n">
        <v>9.006399999999999</v>
      </c>
      <c r="O44" t="n">
        <v>6.0063</v>
      </c>
      <c r="P44" t="n">
        <v>9.0151</v>
      </c>
      <c r="Q44" t="n">
        <v>6.017</v>
      </c>
      <c r="R44" t="n">
        <v>10.0453</v>
      </c>
      <c r="S44" t="n">
        <v>12.0843</v>
      </c>
      <c r="T44" t="n">
        <v>17.1832</v>
      </c>
      <c r="U44" t="n">
        <v>16.2686</v>
      </c>
      <c r="V44" t="n">
        <v>28.7274</v>
      </c>
      <c r="W44" t="n">
        <v>34.3792</v>
      </c>
      <c r="X44" t="n">
        <v>33.242</v>
      </c>
      <c r="Y44" t="n">
        <v>19.1951</v>
      </c>
      <c r="Z44" t="n">
        <v>12.3027</v>
      </c>
      <c r="AA44" t="n">
        <v>6.9792</v>
      </c>
      <c r="AB44" t="n">
        <v>1.704</v>
      </c>
    </row>
    <row r="45" customFormat="1" s="26">
      <c r="A45" t="n">
        <v>1982</v>
      </c>
      <c r="B45" t="n">
        <v>216.7599</v>
      </c>
      <c r="C45" t="n">
        <v>5.0442</v>
      </c>
      <c r="D45" t="n">
        <v>1.0008</v>
      </c>
      <c r="E45" t="n">
        <v>1.0005</v>
      </c>
      <c r="F45" t="n">
        <v>1.0004</v>
      </c>
      <c r="G45" t="n">
        <v>1.0003</v>
      </c>
      <c r="H45" t="n">
        <v>9.046099999999999</v>
      </c>
      <c r="J45" t="n">
        <v>1.0002</v>
      </c>
      <c r="K45" t="n">
        <v>2.0009</v>
      </c>
      <c r="L45" t="n">
        <v>2.0011</v>
      </c>
      <c r="M45" t="n">
        <v>5.0028</v>
      </c>
      <c r="N45" t="n">
        <v>2.0014</v>
      </c>
      <c r="O45" t="n">
        <v>6.006</v>
      </c>
      <c r="P45" t="n">
        <v>6.0099</v>
      </c>
      <c r="Q45" t="n">
        <v>6.0163</v>
      </c>
      <c r="R45" t="n">
        <v>10.0437</v>
      </c>
      <c r="S45" t="n">
        <v>11.0758</v>
      </c>
      <c r="T45" t="n">
        <v>17.1814</v>
      </c>
      <c r="U45" t="n">
        <v>21.3495</v>
      </c>
      <c r="V45" t="n">
        <v>30.7744</v>
      </c>
      <c r="W45" t="n">
        <v>25.0053</v>
      </c>
      <c r="X45" t="n">
        <v>29.9848</v>
      </c>
      <c r="Y45" t="n">
        <v>16.8774</v>
      </c>
      <c r="Z45" t="n">
        <v>10.9742</v>
      </c>
      <c r="AA45" t="n">
        <v>2.7677</v>
      </c>
      <c r="AB45" t="n">
        <v>1.6413</v>
      </c>
    </row>
    <row r="46" customFormat="1" s="26">
      <c r="A46" t="n">
        <v>1983</v>
      </c>
      <c r="B46" t="n">
        <v>241.5313</v>
      </c>
      <c r="C46" t="n">
        <v>6.0508</v>
      </c>
      <c r="D46" t="n">
        <v>3.0022</v>
      </c>
      <c r="E46" t="n">
        <v>1.0005</v>
      </c>
      <c r="H46" t="n">
        <v>10.0534</v>
      </c>
      <c r="I46" t="n">
        <v>4.0008</v>
      </c>
      <c r="L46" t="n">
        <v>7.0035</v>
      </c>
      <c r="M46" t="n">
        <v>4.0022</v>
      </c>
      <c r="N46" t="n">
        <v>5.0033</v>
      </c>
      <c r="O46" t="n">
        <v>3.0029</v>
      </c>
      <c r="P46" t="n">
        <v>5.0079</v>
      </c>
      <c r="Q46" t="n">
        <v>7.0184</v>
      </c>
      <c r="R46" t="n">
        <v>13.0573</v>
      </c>
      <c r="S46" t="n">
        <v>17.1173</v>
      </c>
      <c r="T46" t="n">
        <v>9.0969</v>
      </c>
      <c r="U46" t="n">
        <v>24.3984</v>
      </c>
      <c r="V46" t="n">
        <v>29.7516</v>
      </c>
      <c r="W46" t="n">
        <v>37.5116</v>
      </c>
      <c r="X46" t="n">
        <v>30.0031</v>
      </c>
      <c r="Y46" t="n">
        <v>23.6636</v>
      </c>
      <c r="Z46" t="n">
        <v>7.3648</v>
      </c>
      <c r="AA46" t="n">
        <v>2.7959</v>
      </c>
      <c r="AB46" t="n">
        <v>1.6785</v>
      </c>
    </row>
    <row r="47" customFormat="1" s="26">
      <c r="A47" t="n">
        <v>1984</v>
      </c>
      <c r="B47" t="n">
        <v>252.6288</v>
      </c>
      <c r="C47" t="n">
        <v>13.1092</v>
      </c>
      <c r="E47" t="n">
        <v>1.0004</v>
      </c>
      <c r="G47" t="n">
        <v>1.0003</v>
      </c>
      <c r="H47" t="n">
        <v>15.1098</v>
      </c>
      <c r="K47" t="n">
        <v>2.0009</v>
      </c>
      <c r="L47" t="n">
        <v>4.0021</v>
      </c>
      <c r="M47" t="n">
        <v>2.0011</v>
      </c>
      <c r="N47" t="n">
        <v>5.0034</v>
      </c>
      <c r="O47" t="n">
        <v>4.0039</v>
      </c>
      <c r="P47" t="n">
        <v>3.0047</v>
      </c>
      <c r="Q47" t="n">
        <v>3.0078</v>
      </c>
      <c r="R47" t="n">
        <v>7.0302</v>
      </c>
      <c r="S47" t="n">
        <v>14.0961</v>
      </c>
      <c r="T47" t="n">
        <v>19.203</v>
      </c>
      <c r="U47" t="n">
        <v>18.2998</v>
      </c>
      <c r="V47" t="n">
        <v>26.6726</v>
      </c>
      <c r="W47" t="n">
        <v>45.8475</v>
      </c>
      <c r="X47" t="n">
        <v>24.6307</v>
      </c>
      <c r="Y47" t="n">
        <v>36.0145</v>
      </c>
      <c r="Z47" t="n">
        <v>17.1297</v>
      </c>
      <c r="AA47" t="n">
        <v>5.571</v>
      </c>
    </row>
    <row r="48" customFormat="1" s="26">
      <c r="A48" t="n">
        <v>1985</v>
      </c>
      <c r="B48" t="n">
        <v>245.9735</v>
      </c>
      <c r="C48" t="n">
        <v>10.0805</v>
      </c>
      <c r="D48" t="n">
        <v>1.0006</v>
      </c>
      <c r="H48" t="n">
        <v>11.0811</v>
      </c>
      <c r="I48" t="n">
        <v>2.0004</v>
      </c>
      <c r="K48" t="n">
        <v>3.0014</v>
      </c>
      <c r="L48" t="n">
        <v>2.001</v>
      </c>
      <c r="M48" t="n">
        <v>4.0021</v>
      </c>
      <c r="N48" t="n">
        <v>1.0007</v>
      </c>
      <c r="O48" t="n">
        <v>4.0038</v>
      </c>
      <c r="P48" t="n">
        <v>1.0015</v>
      </c>
      <c r="Q48" t="n">
        <v>13.0337</v>
      </c>
      <c r="R48" t="n">
        <v>7.03</v>
      </c>
      <c r="S48" t="n">
        <v>15.102</v>
      </c>
      <c r="T48" t="n">
        <v>18.1921</v>
      </c>
      <c r="U48" t="n">
        <v>20.3315</v>
      </c>
      <c r="V48" t="n">
        <v>27.697</v>
      </c>
      <c r="W48" t="n">
        <v>34.3885</v>
      </c>
      <c r="X48" t="n">
        <v>37.5042</v>
      </c>
      <c r="Y48" t="n">
        <v>31.5404</v>
      </c>
      <c r="Z48" t="n">
        <v>8.605</v>
      </c>
      <c r="AA48" t="n">
        <v>2.8096</v>
      </c>
      <c r="AB48" t="n">
        <v>1.6474</v>
      </c>
    </row>
    <row r="49" customFormat="1" s="26">
      <c r="A49" t="n">
        <v>1986</v>
      </c>
      <c r="B49" t="n">
        <v>210.8649</v>
      </c>
      <c r="C49" t="n">
        <v>12.0933</v>
      </c>
      <c r="H49" t="n">
        <v>12.0933</v>
      </c>
      <c r="I49" t="n">
        <v>2.0003</v>
      </c>
      <c r="J49" t="n">
        <v>1.0002</v>
      </c>
      <c r="K49" t="n">
        <v>1.0005</v>
      </c>
      <c r="L49" t="n">
        <v>3.0016</v>
      </c>
      <c r="M49" t="n">
        <v>3.0016</v>
      </c>
      <c r="N49" t="n">
        <v>3.002</v>
      </c>
      <c r="O49" t="n">
        <v>4.0038</v>
      </c>
      <c r="P49" t="n">
        <v>3.0047</v>
      </c>
      <c r="Q49" t="n">
        <v>5.0125</v>
      </c>
      <c r="R49" t="n">
        <v>10.0422</v>
      </c>
      <c r="S49" t="n">
        <v>9.0595</v>
      </c>
      <c r="T49" t="n">
        <v>19.2016</v>
      </c>
      <c r="U49" t="n">
        <v>19.3141</v>
      </c>
      <c r="V49" t="n">
        <v>21.5455</v>
      </c>
      <c r="W49" t="n">
        <v>29.165</v>
      </c>
      <c r="X49" t="n">
        <v>22.4815</v>
      </c>
      <c r="Y49" t="n">
        <v>30.3377</v>
      </c>
      <c r="Z49" t="n">
        <v>9.7963</v>
      </c>
      <c r="AA49" t="n">
        <v>2.8007</v>
      </c>
    </row>
    <row r="50" customFormat="1" s="26">
      <c r="A50" t="n">
        <v>1987</v>
      </c>
      <c r="B50" t="n">
        <v>200.2331</v>
      </c>
      <c r="C50" t="n">
        <v>4.0306</v>
      </c>
      <c r="E50" t="n">
        <v>2.0008</v>
      </c>
      <c r="F50" t="n">
        <v>2.0006</v>
      </c>
      <c r="H50" t="n">
        <v>8.0321</v>
      </c>
      <c r="I50" t="n">
        <v>2.0004</v>
      </c>
      <c r="J50" t="n">
        <v>1.0002</v>
      </c>
      <c r="K50" t="n">
        <v>3.0014</v>
      </c>
      <c r="L50" t="n">
        <v>3.0015</v>
      </c>
      <c r="M50" t="n">
        <v>7.004</v>
      </c>
      <c r="N50" t="n">
        <v>2.0014</v>
      </c>
      <c r="O50" t="n">
        <v>7.0068</v>
      </c>
      <c r="P50" t="n">
        <v>13.0191</v>
      </c>
      <c r="Q50" t="n">
        <v>3.0075</v>
      </c>
      <c r="R50" t="n">
        <v>4.0166</v>
      </c>
      <c r="S50" t="n">
        <v>7.0466</v>
      </c>
      <c r="T50" t="n">
        <v>13.1366</v>
      </c>
      <c r="U50" t="n">
        <v>13.2119</v>
      </c>
      <c r="V50" t="n">
        <v>25.6391</v>
      </c>
      <c r="W50" t="n">
        <v>30.1943</v>
      </c>
      <c r="X50" t="n">
        <v>27.8188</v>
      </c>
      <c r="Y50" t="n">
        <v>19.0789</v>
      </c>
      <c r="Z50" t="n">
        <v>11.0159</v>
      </c>
    </row>
    <row r="51" customFormat="1" s="26">
      <c r="A51" t="n">
        <v>1988</v>
      </c>
      <c r="B51" t="n">
        <v>236.4225</v>
      </c>
      <c r="C51" t="n">
        <v>6.0456</v>
      </c>
      <c r="D51" t="n">
        <v>2.0013</v>
      </c>
      <c r="E51" t="n">
        <v>3.0012</v>
      </c>
      <c r="F51" t="n">
        <v>1.0003</v>
      </c>
      <c r="G51" t="n">
        <v>1.0002</v>
      </c>
      <c r="H51" t="n">
        <v>13.0486</v>
      </c>
      <c r="I51" t="n">
        <v>1.0002</v>
      </c>
      <c r="K51" t="n">
        <v>2.0009</v>
      </c>
      <c r="L51" t="n">
        <v>2.001</v>
      </c>
      <c r="M51" t="n">
        <v>2.0011</v>
      </c>
      <c r="N51" t="n">
        <v>1.0007</v>
      </c>
      <c r="O51" t="n">
        <v>4.0039</v>
      </c>
      <c r="P51" t="n">
        <v>10.0147</v>
      </c>
      <c r="Q51" t="n">
        <v>9.0221</v>
      </c>
      <c r="R51" t="n">
        <v>4.0164</v>
      </c>
      <c r="S51" t="n">
        <v>11.0737</v>
      </c>
      <c r="T51" t="n">
        <v>18.1884</v>
      </c>
      <c r="U51" t="n">
        <v>14.2263</v>
      </c>
      <c r="V51" t="n">
        <v>25.6375</v>
      </c>
      <c r="W51" t="n">
        <v>24.9837</v>
      </c>
      <c r="X51" t="n">
        <v>42.8494</v>
      </c>
      <c r="Y51" t="n">
        <v>32.6078</v>
      </c>
      <c r="Z51" t="n">
        <v>15.9187</v>
      </c>
      <c r="AA51" t="n">
        <v>2.8274</v>
      </c>
    </row>
    <row r="52" customFormat="1" s="26">
      <c r="A52" t="n">
        <v>1989</v>
      </c>
      <c r="B52" t="n">
        <v>228.4498</v>
      </c>
      <c r="C52" t="n">
        <v>3.0223</v>
      </c>
      <c r="G52" t="n">
        <v>1.0002</v>
      </c>
      <c r="H52" t="n">
        <v>4.0226</v>
      </c>
      <c r="I52" t="n">
        <v>2.0004</v>
      </c>
      <c r="J52" t="n">
        <v>2.0004</v>
      </c>
      <c r="K52" t="n">
        <v>3.0015</v>
      </c>
      <c r="L52" t="n">
        <v>3.0014</v>
      </c>
      <c r="M52" t="n">
        <v>4.0022</v>
      </c>
      <c r="N52" t="n">
        <v>3.0021</v>
      </c>
      <c r="O52" t="n">
        <v>2.0019</v>
      </c>
      <c r="P52" t="n">
        <v>7.0103</v>
      </c>
      <c r="Q52" t="n">
        <v>5.0118</v>
      </c>
      <c r="R52" t="n">
        <v>3.0121</v>
      </c>
      <c r="S52" t="n">
        <v>6.0391</v>
      </c>
      <c r="T52" t="n">
        <v>13.133</v>
      </c>
      <c r="U52" t="n">
        <v>21.3308</v>
      </c>
      <c r="V52" t="n">
        <v>24.5975</v>
      </c>
      <c r="W52" t="n">
        <v>36.4018</v>
      </c>
      <c r="X52" t="n">
        <v>33.134</v>
      </c>
      <c r="Y52" t="n">
        <v>33.5801</v>
      </c>
      <c r="Z52" t="n">
        <v>19.3748</v>
      </c>
      <c r="AA52" t="n">
        <v>2.792</v>
      </c>
    </row>
    <row r="53" customFormat="1" s="26">
      <c r="A53" t="n">
        <v>1990</v>
      </c>
      <c r="B53" t="n">
        <v>255.3739</v>
      </c>
      <c r="C53" t="n">
        <v>12.0825</v>
      </c>
      <c r="D53" t="n">
        <v>1.0006</v>
      </c>
      <c r="G53" t="n">
        <v>1.0002</v>
      </c>
      <c r="H53" t="n">
        <v>14.0834</v>
      </c>
      <c r="I53" t="n">
        <v>5.0008</v>
      </c>
      <c r="J53" t="n">
        <v>1.0002</v>
      </c>
      <c r="K53" t="n">
        <v>3.0014</v>
      </c>
      <c r="L53" t="n">
        <v>4.0019</v>
      </c>
      <c r="M53" t="n">
        <v>4.0022</v>
      </c>
      <c r="N53" t="n">
        <v>8.0055</v>
      </c>
      <c r="O53" t="n">
        <v>5.0047</v>
      </c>
      <c r="P53" t="n">
        <v>4.0056</v>
      </c>
      <c r="Q53" t="n">
        <v>9.0215</v>
      </c>
      <c r="R53" t="n">
        <v>8.031499999999999</v>
      </c>
      <c r="S53" t="n">
        <v>7.0444</v>
      </c>
      <c r="T53" t="n">
        <v>19.1935</v>
      </c>
      <c r="U53" t="n">
        <v>17.2635</v>
      </c>
      <c r="V53" t="n">
        <v>27.6609</v>
      </c>
      <c r="W53" t="n">
        <v>27.0209</v>
      </c>
      <c r="X53" t="n">
        <v>24.5429</v>
      </c>
      <c r="Y53" t="n">
        <v>42.4441</v>
      </c>
      <c r="Z53" t="n">
        <v>19.2166</v>
      </c>
      <c r="AA53" t="n">
        <v>4.123</v>
      </c>
      <c r="AB53" t="n">
        <v>1.7055</v>
      </c>
    </row>
    <row r="54" customFormat="1" s="26">
      <c r="A54" t="n">
        <v>1991</v>
      </c>
      <c r="B54" t="n">
        <v>243.0836</v>
      </c>
      <c r="C54" t="n">
        <v>5.0332</v>
      </c>
      <c r="D54" t="n">
        <v>2.0012</v>
      </c>
      <c r="G54" t="n">
        <v>2.0004</v>
      </c>
      <c r="H54" t="n">
        <v>9.034800000000001</v>
      </c>
      <c r="I54" t="n">
        <v>1.0002</v>
      </c>
      <c r="K54" t="n">
        <v>7.0033</v>
      </c>
      <c r="L54" t="n">
        <v>5.0023</v>
      </c>
      <c r="M54" t="n">
        <v>3.0016</v>
      </c>
      <c r="N54" t="n">
        <v>5.0035</v>
      </c>
      <c r="O54" t="n">
        <v>7.0067</v>
      </c>
      <c r="P54" t="n">
        <v>4.0056</v>
      </c>
      <c r="Q54" t="n">
        <v>5.012</v>
      </c>
      <c r="R54" t="n">
        <v>6.0232</v>
      </c>
      <c r="S54" t="n">
        <v>9.0578</v>
      </c>
      <c r="T54" t="n">
        <v>9.0906</v>
      </c>
      <c r="U54" t="n">
        <v>18.2778</v>
      </c>
      <c r="V54" t="n">
        <v>23.5562</v>
      </c>
      <c r="W54" t="n">
        <v>33.2361</v>
      </c>
      <c r="X54" t="n">
        <v>37.3164</v>
      </c>
      <c r="Y54" t="n">
        <v>26.7678</v>
      </c>
      <c r="Z54" t="n">
        <v>20.3398</v>
      </c>
      <c r="AA54" t="n">
        <v>8.1915</v>
      </c>
      <c r="AB54" t="n">
        <v>5.1564</v>
      </c>
    </row>
    <row r="55" customFormat="1" s="26">
      <c r="A55" t="n">
        <v>1992</v>
      </c>
      <c r="B55" t="n">
        <v>277.3171</v>
      </c>
      <c r="C55" t="n">
        <v>5.0315</v>
      </c>
      <c r="D55" t="n">
        <v>1.0006</v>
      </c>
      <c r="E55" t="n">
        <v>0</v>
      </c>
      <c r="F55" t="n">
        <v>0</v>
      </c>
      <c r="G55" t="n">
        <v>0</v>
      </c>
      <c r="H55" t="n">
        <v>6.0321</v>
      </c>
      <c r="I55" t="n">
        <v>0</v>
      </c>
      <c r="J55" t="n">
        <v>3.0005</v>
      </c>
      <c r="K55" t="n">
        <v>1.0004</v>
      </c>
      <c r="L55" t="n">
        <v>3.0013</v>
      </c>
      <c r="M55" t="n">
        <v>4.0021</v>
      </c>
      <c r="N55" t="n">
        <v>7.0047</v>
      </c>
      <c r="O55" t="n">
        <v>4.0039</v>
      </c>
      <c r="P55" t="n">
        <v>8.010999999999999</v>
      </c>
      <c r="Q55" t="n">
        <v>7.0161</v>
      </c>
      <c r="R55" t="n">
        <v>9.0335</v>
      </c>
      <c r="S55" t="n">
        <v>10.0627</v>
      </c>
      <c r="T55" t="n">
        <v>15.1468</v>
      </c>
      <c r="U55" t="n">
        <v>31.4647</v>
      </c>
      <c r="V55" t="n">
        <v>24.5917</v>
      </c>
      <c r="W55" t="n">
        <v>34.2482</v>
      </c>
      <c r="X55" t="n">
        <v>47.9556</v>
      </c>
      <c r="Y55" t="n">
        <v>30.0966</v>
      </c>
      <c r="Z55" t="n">
        <v>24.9456</v>
      </c>
      <c r="AA55" t="n">
        <v>6.6996</v>
      </c>
      <c r="AB55" t="n">
        <v>0</v>
      </c>
    </row>
    <row r="56" customFormat="1" s="26">
      <c r="A56" t="n">
        <v>1993</v>
      </c>
      <c r="B56" t="n">
        <v>233.7174</v>
      </c>
      <c r="C56" t="n">
        <v>9.056100000000001</v>
      </c>
      <c r="D56" t="n">
        <v>5.0026</v>
      </c>
      <c r="E56" t="n">
        <v>2.0007</v>
      </c>
      <c r="F56" t="n">
        <v>0</v>
      </c>
      <c r="G56" t="n">
        <v>1.0002</v>
      </c>
      <c r="H56" t="n">
        <v>17.0596</v>
      </c>
      <c r="I56" t="n">
        <v>3.0005</v>
      </c>
      <c r="J56" t="n">
        <v>0</v>
      </c>
      <c r="K56" t="n">
        <v>3.0013</v>
      </c>
      <c r="L56" t="n">
        <v>2.0009</v>
      </c>
      <c r="M56" t="n">
        <v>5.0027</v>
      </c>
      <c r="N56" t="n">
        <v>3.0021</v>
      </c>
      <c r="O56" t="n">
        <v>7.007</v>
      </c>
      <c r="P56" t="n">
        <v>9.013</v>
      </c>
      <c r="Q56" t="n">
        <v>6.0139</v>
      </c>
      <c r="R56" t="n">
        <v>12.0455</v>
      </c>
      <c r="S56" t="n">
        <v>6.0375</v>
      </c>
      <c r="T56" t="n">
        <v>8.081300000000001</v>
      </c>
      <c r="U56" t="n">
        <v>12.1872</v>
      </c>
      <c r="V56" t="n">
        <v>24.5884</v>
      </c>
      <c r="W56" t="n">
        <v>24.9438</v>
      </c>
      <c r="X56" t="n">
        <v>40.5674</v>
      </c>
      <c r="Y56" t="n">
        <v>22.4757</v>
      </c>
      <c r="Z56" t="n">
        <v>14.5843</v>
      </c>
      <c r="AA56" t="n">
        <v>8.287800000000001</v>
      </c>
      <c r="AB56" t="n">
        <v>4.8175</v>
      </c>
    </row>
    <row r="57" customFormat="1" s="26">
      <c r="A57" t="n">
        <v>1994</v>
      </c>
      <c r="B57" t="n">
        <v>269.7176</v>
      </c>
      <c r="C57" t="n">
        <v>8.0486</v>
      </c>
      <c r="D57" t="n">
        <v>0</v>
      </c>
      <c r="E57" t="n">
        <v>3.001</v>
      </c>
      <c r="F57" t="n">
        <v>0</v>
      </c>
      <c r="G57" t="n">
        <v>0</v>
      </c>
      <c r="H57" t="n">
        <v>11.0496</v>
      </c>
      <c r="I57" t="n">
        <v>1.0002</v>
      </c>
      <c r="J57" t="n">
        <v>4.0007</v>
      </c>
      <c r="K57" t="n">
        <v>5.0022</v>
      </c>
      <c r="L57" t="n">
        <v>7.0032</v>
      </c>
      <c r="M57" t="n">
        <v>10.0055</v>
      </c>
      <c r="N57" t="n">
        <v>6.0043</v>
      </c>
      <c r="O57" t="n">
        <v>4.0041</v>
      </c>
      <c r="P57" t="n">
        <v>10.0143</v>
      </c>
      <c r="Q57" t="n">
        <v>9.020899999999999</v>
      </c>
      <c r="R57" t="n">
        <v>14.0533</v>
      </c>
      <c r="S57" t="n">
        <v>9.0547</v>
      </c>
      <c r="T57" t="n">
        <v>8.080299999999999</v>
      </c>
      <c r="U57" t="n">
        <v>12.1856</v>
      </c>
      <c r="V57" t="n">
        <v>27.6587</v>
      </c>
      <c r="W57" t="n">
        <v>29.0888</v>
      </c>
      <c r="X57" t="n">
        <v>36.293</v>
      </c>
      <c r="Y57" t="n">
        <v>41.5695</v>
      </c>
      <c r="Z57" t="n">
        <v>13.3114</v>
      </c>
      <c r="AA57" t="n">
        <v>8.180899999999999</v>
      </c>
      <c r="AB57" t="n">
        <v>3.1364</v>
      </c>
    </row>
    <row r="58" customFormat="1" s="26">
      <c r="A58" t="n">
        <v>1995</v>
      </c>
      <c r="B58" t="n">
        <v>225.5279</v>
      </c>
      <c r="C58" t="n">
        <v>11.0629</v>
      </c>
      <c r="D58" t="n">
        <v>1.0005</v>
      </c>
      <c r="E58" t="n">
        <v>0</v>
      </c>
      <c r="F58" t="n">
        <v>0</v>
      </c>
      <c r="G58" t="n">
        <v>1.0002</v>
      </c>
      <c r="H58" t="n">
        <v>13.0636</v>
      </c>
      <c r="I58" t="n">
        <v>3.0005</v>
      </c>
      <c r="J58" t="n">
        <v>1.0002</v>
      </c>
      <c r="K58" t="n">
        <v>2.0009</v>
      </c>
      <c r="L58" t="n">
        <v>2.0009</v>
      </c>
      <c r="M58" t="n">
        <v>4.0022</v>
      </c>
      <c r="N58" t="n">
        <v>7.0052</v>
      </c>
      <c r="O58" t="n">
        <v>6.0063</v>
      </c>
      <c r="P58" t="n">
        <v>9.013400000000001</v>
      </c>
      <c r="Q58" t="n">
        <v>11.0251</v>
      </c>
      <c r="R58" t="n">
        <v>10.038</v>
      </c>
      <c r="S58" t="n">
        <v>9.055099999999999</v>
      </c>
      <c r="T58" t="n">
        <v>8.079499999999999</v>
      </c>
      <c r="U58" t="n">
        <v>16.2457</v>
      </c>
      <c r="V58" t="n">
        <v>17.4127</v>
      </c>
      <c r="W58" t="n">
        <v>24.9376</v>
      </c>
      <c r="X58" t="n">
        <v>28.8121</v>
      </c>
      <c r="Y58" t="n">
        <v>25.8992</v>
      </c>
      <c r="Z58" t="n">
        <v>18.1474</v>
      </c>
      <c r="AA58" t="n">
        <v>4.0764</v>
      </c>
      <c r="AB58" t="n">
        <v>4.7059</v>
      </c>
    </row>
    <row r="59" customFormat="1" s="26">
      <c r="A59" t="n">
        <v>1996</v>
      </c>
      <c r="B59" t="n">
        <v>227.3323</v>
      </c>
      <c r="C59" t="n">
        <v>7.0394</v>
      </c>
      <c r="D59" t="n">
        <v>1.0004</v>
      </c>
      <c r="E59" t="n">
        <v>2.0006</v>
      </c>
      <c r="F59" t="n">
        <v>1.0002</v>
      </c>
      <c r="G59" t="n">
        <v>0</v>
      </c>
      <c r="H59" t="n">
        <v>11.0407</v>
      </c>
      <c r="I59" t="n">
        <v>2.0003</v>
      </c>
      <c r="J59" t="n">
        <v>2.0004</v>
      </c>
      <c r="K59" t="n">
        <v>0</v>
      </c>
      <c r="L59" t="n">
        <v>2.0009</v>
      </c>
      <c r="M59" t="n">
        <v>1.0005</v>
      </c>
      <c r="N59" t="n">
        <v>2.0014</v>
      </c>
      <c r="O59" t="n">
        <v>7.007</v>
      </c>
      <c r="P59" t="n">
        <v>6.0087</v>
      </c>
      <c r="Q59" t="n">
        <v>10.0225</v>
      </c>
      <c r="R59" t="n">
        <v>6.0227</v>
      </c>
      <c r="S59" t="n">
        <v>11.066</v>
      </c>
      <c r="T59" t="n">
        <v>5.0497</v>
      </c>
      <c r="U59" t="n">
        <v>13.1973</v>
      </c>
      <c r="V59" t="n">
        <v>20.4857</v>
      </c>
      <c r="W59" t="n">
        <v>20.7767</v>
      </c>
      <c r="X59" t="n">
        <v>34.1507</v>
      </c>
      <c r="Y59" t="n">
        <v>47.2906</v>
      </c>
      <c r="Z59" t="n">
        <v>18.1801</v>
      </c>
      <c r="AA59" t="n">
        <v>8.0303</v>
      </c>
      <c r="AB59" t="n">
        <v>0</v>
      </c>
    </row>
    <row r="60" customFormat="1" s="26">
      <c r="A60" t="n">
        <v>1997</v>
      </c>
      <c r="B60" t="n">
        <v>306.9545</v>
      </c>
      <c r="C60" t="n">
        <v>9.0496</v>
      </c>
      <c r="D60" t="n">
        <v>4.0018</v>
      </c>
      <c r="E60" t="n">
        <v>1.0003</v>
      </c>
      <c r="F60" t="n">
        <v>3.0007</v>
      </c>
      <c r="G60" t="n">
        <v>0</v>
      </c>
      <c r="H60" t="n">
        <v>17.0524</v>
      </c>
      <c r="I60" t="n">
        <v>3.0004</v>
      </c>
      <c r="J60" t="n">
        <v>1.0002</v>
      </c>
      <c r="K60" t="n">
        <v>4.0017</v>
      </c>
      <c r="L60" t="n">
        <v>8.0036</v>
      </c>
      <c r="M60" t="n">
        <v>7.0035</v>
      </c>
      <c r="N60" t="n">
        <v>3.0021</v>
      </c>
      <c r="O60" t="n">
        <v>2.002</v>
      </c>
      <c r="P60" t="n">
        <v>11.016</v>
      </c>
      <c r="Q60" t="n">
        <v>15.0332</v>
      </c>
      <c r="R60" t="n">
        <v>12.0435</v>
      </c>
      <c r="S60" t="n">
        <v>7.0419</v>
      </c>
      <c r="T60" t="n">
        <v>9.0876</v>
      </c>
      <c r="U60" t="n">
        <v>19.2847</v>
      </c>
      <c r="V60" t="n">
        <v>20.4803</v>
      </c>
      <c r="W60" t="n">
        <v>35.309</v>
      </c>
      <c r="X60" t="n">
        <v>38.4058</v>
      </c>
      <c r="Y60" t="n">
        <v>49.5323</v>
      </c>
      <c r="Z60" t="n">
        <v>36.4547</v>
      </c>
      <c r="AA60" t="n">
        <v>6.6791</v>
      </c>
      <c r="AB60" t="n">
        <v>1.5206</v>
      </c>
    </row>
    <row r="61" customFormat="1" s="26">
      <c r="A61" t="n">
        <v>1998</v>
      </c>
      <c r="B61" t="n">
        <v>292.0414</v>
      </c>
      <c r="C61" t="n">
        <v>6.0345</v>
      </c>
      <c r="D61" t="n">
        <v>2.0009</v>
      </c>
      <c r="E61" t="n">
        <v>2.0006</v>
      </c>
      <c r="F61" t="n">
        <v>0</v>
      </c>
      <c r="G61" t="n">
        <v>1.0002</v>
      </c>
      <c r="H61" t="n">
        <v>11.0361</v>
      </c>
      <c r="I61" t="n">
        <v>3.0004</v>
      </c>
      <c r="J61" t="n">
        <v>1.0002</v>
      </c>
      <c r="K61" t="n">
        <v>8.003299999999999</v>
      </c>
      <c r="L61" t="n">
        <v>3.0012</v>
      </c>
      <c r="M61" t="n">
        <v>7.0032</v>
      </c>
      <c r="N61" t="n">
        <v>9.006</v>
      </c>
      <c r="O61" t="n">
        <v>9.009</v>
      </c>
      <c r="P61" t="n">
        <v>11.016</v>
      </c>
      <c r="Q61" t="n">
        <v>10.0214</v>
      </c>
      <c r="R61" t="n">
        <v>10.0347</v>
      </c>
      <c r="S61" t="n">
        <v>8.0457</v>
      </c>
      <c r="T61" t="n">
        <v>7.0659</v>
      </c>
      <c r="U61" t="n">
        <v>18.2687</v>
      </c>
      <c r="V61" t="n">
        <v>30.7151</v>
      </c>
      <c r="W61" t="n">
        <v>33.2123</v>
      </c>
      <c r="X61" t="n">
        <v>33.0553</v>
      </c>
      <c r="Y61" t="n">
        <v>43.8207</v>
      </c>
      <c r="Z61" t="n">
        <v>21.9504</v>
      </c>
      <c r="AA61" t="n">
        <v>12.202</v>
      </c>
      <c r="AB61" t="n">
        <v>1.5736</v>
      </c>
    </row>
    <row r="62" customFormat="1" s="26">
      <c r="A62" t="n">
        <v>1999</v>
      </c>
      <c r="B62" t="n">
        <v>257.2779</v>
      </c>
      <c r="C62" t="n">
        <v>5.0273</v>
      </c>
      <c r="D62" t="n">
        <v>1.0004</v>
      </c>
      <c r="E62" t="n">
        <v>1.0003</v>
      </c>
      <c r="F62" t="n">
        <v>2.0004</v>
      </c>
      <c r="G62" t="n">
        <v>0</v>
      </c>
      <c r="H62" t="n">
        <v>9.028499999999999</v>
      </c>
      <c r="I62" t="n">
        <v>3.0004</v>
      </c>
      <c r="J62" t="n">
        <v>1.0002</v>
      </c>
      <c r="K62" t="n">
        <v>1.0004</v>
      </c>
      <c r="L62" t="n">
        <v>1.0004</v>
      </c>
      <c r="M62" t="n">
        <v>1.0005</v>
      </c>
      <c r="N62" t="n">
        <v>5.0033</v>
      </c>
      <c r="O62" t="n">
        <v>3.003</v>
      </c>
      <c r="P62" t="n">
        <v>4.0059</v>
      </c>
      <c r="Q62" t="n">
        <v>6.0132</v>
      </c>
      <c r="R62" t="n">
        <v>7.0242</v>
      </c>
      <c r="S62" t="n">
        <v>9.051600000000001</v>
      </c>
      <c r="T62" t="n">
        <v>11.103</v>
      </c>
      <c r="U62" t="n">
        <v>17.2564</v>
      </c>
      <c r="V62" t="n">
        <v>21.4967</v>
      </c>
      <c r="W62" t="n">
        <v>45.6969</v>
      </c>
      <c r="X62" t="n">
        <v>35.2137</v>
      </c>
      <c r="Y62" t="n">
        <v>39.3796</v>
      </c>
      <c r="Z62" t="n">
        <v>27.1036</v>
      </c>
      <c r="AA62" t="n">
        <v>8.305400000000001</v>
      </c>
      <c r="AB62" t="n">
        <v>1.5912</v>
      </c>
    </row>
    <row r="63">
      <c r="A63" t="n">
        <v>2000</v>
      </c>
      <c r="B63" t="n">
        <v>276.6817</v>
      </c>
      <c r="C63" t="n">
        <v>6.0329</v>
      </c>
      <c r="D63" t="n">
        <v>0</v>
      </c>
      <c r="E63" t="n">
        <v>0</v>
      </c>
      <c r="F63" t="n">
        <v>1.0002</v>
      </c>
      <c r="G63" t="n">
        <v>0</v>
      </c>
      <c r="H63" t="n">
        <v>7.033</v>
      </c>
      <c r="I63" t="n">
        <v>0</v>
      </c>
      <c r="J63" t="n">
        <v>1.0002</v>
      </c>
      <c r="K63" t="n">
        <v>1.0004</v>
      </c>
      <c r="L63" t="n">
        <v>3.0013</v>
      </c>
      <c r="M63" t="n">
        <v>3.0014</v>
      </c>
      <c r="N63" t="n">
        <v>3.0019</v>
      </c>
      <c r="O63" t="n">
        <v>7.007</v>
      </c>
      <c r="P63" t="n">
        <v>9.0137</v>
      </c>
      <c r="Q63" t="n">
        <v>2.0044</v>
      </c>
      <c r="R63" t="n">
        <v>11.0382</v>
      </c>
      <c r="S63" t="n">
        <v>8.0458</v>
      </c>
      <c r="T63" t="n">
        <v>14.1306</v>
      </c>
      <c r="U63" t="n">
        <v>16.238</v>
      </c>
      <c r="V63" t="n">
        <v>23.5395</v>
      </c>
      <c r="W63" t="n">
        <v>34.2694</v>
      </c>
      <c r="X63" t="n">
        <v>53.3319</v>
      </c>
      <c r="Y63" t="n">
        <v>42.6507</v>
      </c>
      <c r="Z63" t="n">
        <v>28.3642</v>
      </c>
      <c r="AA63" t="n">
        <v>4.1461</v>
      </c>
      <c r="AB63" t="n">
        <v>4.8639</v>
      </c>
    </row>
    <row r="64">
      <c r="A64" t="n">
        <v>2001</v>
      </c>
      <c r="B64" t="n">
        <v>249.6994</v>
      </c>
      <c r="C64" t="n">
        <v>3.0155</v>
      </c>
      <c r="D64" t="n">
        <v>2.0009</v>
      </c>
      <c r="E64" t="n">
        <v>0</v>
      </c>
      <c r="F64" t="n">
        <v>0</v>
      </c>
      <c r="G64" t="n">
        <v>1.0002</v>
      </c>
      <c r="H64" t="n">
        <v>6.0166</v>
      </c>
      <c r="I64" t="n">
        <v>1.0001</v>
      </c>
      <c r="J64" t="n">
        <v>1.0001</v>
      </c>
      <c r="K64" t="n">
        <v>6.0023</v>
      </c>
      <c r="L64" t="n">
        <v>3.0013</v>
      </c>
      <c r="M64" t="n">
        <v>2.001</v>
      </c>
      <c r="N64" t="n">
        <v>5.0033</v>
      </c>
      <c r="O64" t="n">
        <v>5.0053</v>
      </c>
      <c r="P64" t="n">
        <v>8.012499999999999</v>
      </c>
      <c r="Q64" t="n">
        <v>5.0116</v>
      </c>
      <c r="R64" t="n">
        <v>11.0382</v>
      </c>
      <c r="S64" t="n">
        <v>15.086</v>
      </c>
      <c r="T64" t="n">
        <v>13.1192</v>
      </c>
      <c r="U64" t="n">
        <v>18.261</v>
      </c>
      <c r="V64" t="n">
        <v>19.4403</v>
      </c>
      <c r="W64" t="n">
        <v>31.1413</v>
      </c>
      <c r="X64" t="n">
        <v>30.9084</v>
      </c>
      <c r="Y64" t="n">
        <v>39.2463</v>
      </c>
      <c r="Z64" t="n">
        <v>18.3107</v>
      </c>
      <c r="AA64" t="n">
        <v>11.094</v>
      </c>
      <c r="AB64" t="n">
        <v>0</v>
      </c>
    </row>
    <row r="65">
      <c r="A65" t="n">
        <v>2002</v>
      </c>
      <c r="B65" t="n">
        <v>260.7338</v>
      </c>
      <c r="C65" t="n">
        <v>5.0263</v>
      </c>
      <c r="D65" t="n">
        <v>2.0008</v>
      </c>
      <c r="E65" t="n">
        <v>0</v>
      </c>
      <c r="F65" t="n">
        <v>1.0002</v>
      </c>
      <c r="G65" t="n">
        <v>0</v>
      </c>
      <c r="H65" t="n">
        <v>8.0273</v>
      </c>
      <c r="I65" t="n">
        <v>1.0001</v>
      </c>
      <c r="J65" t="n">
        <v>0</v>
      </c>
      <c r="K65" t="n">
        <v>0</v>
      </c>
      <c r="L65" t="n">
        <v>2.0009</v>
      </c>
      <c r="M65" t="n">
        <v>1.0005</v>
      </c>
      <c r="N65" t="n">
        <v>6.0039</v>
      </c>
      <c r="O65" t="n">
        <v>9.009399999999999</v>
      </c>
      <c r="P65" t="n">
        <v>7.0113</v>
      </c>
      <c r="Q65" t="n">
        <v>17.0401</v>
      </c>
      <c r="R65" t="n">
        <v>8.027799999999999</v>
      </c>
      <c r="S65" t="n">
        <v>8.0442</v>
      </c>
      <c r="T65" t="n">
        <v>12.1083</v>
      </c>
      <c r="U65" t="n">
        <v>17.2434</v>
      </c>
      <c r="V65" t="n">
        <v>18.4139</v>
      </c>
      <c r="W65" t="n">
        <v>34.2447</v>
      </c>
      <c r="X65" t="n">
        <v>39.4287</v>
      </c>
      <c r="Y65" t="n">
        <v>35.8475</v>
      </c>
      <c r="Z65" t="n">
        <v>29.2333</v>
      </c>
      <c r="AA65" t="n">
        <v>5.4725</v>
      </c>
      <c r="AB65" t="n">
        <v>1.5759</v>
      </c>
    </row>
    <row r="66">
      <c r="A66" t="n">
        <v>2003</v>
      </c>
      <c r="B66" t="n">
        <v>265.7106</v>
      </c>
      <c r="C66" t="n">
        <v>5.026</v>
      </c>
      <c r="D66" t="n">
        <v>2.0008</v>
      </c>
      <c r="E66" t="n">
        <v>0</v>
      </c>
      <c r="F66" t="n">
        <v>0</v>
      </c>
      <c r="G66" t="n">
        <v>0</v>
      </c>
      <c r="H66" t="n">
        <v>7.0268</v>
      </c>
      <c r="I66" t="n">
        <v>1.0001</v>
      </c>
      <c r="J66" t="n">
        <v>1.0001</v>
      </c>
      <c r="K66" t="n">
        <v>0</v>
      </c>
      <c r="L66" t="n">
        <v>4.0019</v>
      </c>
      <c r="M66" t="n">
        <v>5.0025</v>
      </c>
      <c r="N66" t="n">
        <v>7.0046</v>
      </c>
      <c r="O66" t="n">
        <v>8.0082</v>
      </c>
      <c r="P66" t="n">
        <v>7.0113</v>
      </c>
      <c r="Q66" t="n">
        <v>11.026</v>
      </c>
      <c r="R66" t="n">
        <v>14.0485</v>
      </c>
      <c r="S66" t="n">
        <v>17.0935</v>
      </c>
      <c r="T66" t="n">
        <v>11.0983</v>
      </c>
      <c r="U66" t="n">
        <v>16.2242</v>
      </c>
      <c r="V66" t="n">
        <v>14.3165</v>
      </c>
      <c r="W66" t="n">
        <v>32.1531</v>
      </c>
      <c r="X66" t="n">
        <v>46.8324</v>
      </c>
      <c r="Y66" t="n">
        <v>41.4096</v>
      </c>
      <c r="Z66" t="n">
        <v>13.3306</v>
      </c>
      <c r="AA66" t="n">
        <v>8.122199999999999</v>
      </c>
      <c r="AB66" t="n">
        <v>0</v>
      </c>
    </row>
    <row r="67">
      <c r="A67" t="n">
        <v>2004</v>
      </c>
      <c r="B67" t="n">
        <v>258.7832</v>
      </c>
      <c r="C67" t="n">
        <v>6.031</v>
      </c>
      <c r="D67" t="n">
        <v>0</v>
      </c>
      <c r="E67" t="n">
        <v>0</v>
      </c>
      <c r="F67" t="n">
        <v>0</v>
      </c>
      <c r="G67" t="n">
        <v>0</v>
      </c>
      <c r="H67" t="n">
        <v>6.031</v>
      </c>
      <c r="I67" t="n">
        <v>0</v>
      </c>
      <c r="J67" t="n">
        <v>0</v>
      </c>
      <c r="K67" t="n">
        <v>2.0008</v>
      </c>
      <c r="L67" t="n">
        <v>0</v>
      </c>
      <c r="M67" t="n">
        <v>2.001</v>
      </c>
      <c r="N67" t="n">
        <v>9.005800000000001</v>
      </c>
      <c r="O67" t="n">
        <v>7.007</v>
      </c>
      <c r="P67" t="n">
        <v>9.014200000000001</v>
      </c>
      <c r="Q67" t="n">
        <v>13.0311</v>
      </c>
      <c r="R67" t="n">
        <v>10.034</v>
      </c>
      <c r="S67" t="n">
        <v>13.0691</v>
      </c>
      <c r="T67" t="n">
        <v>15.1297</v>
      </c>
      <c r="U67" t="n">
        <v>11.1495</v>
      </c>
      <c r="V67" t="n">
        <v>16.3521</v>
      </c>
      <c r="W67" t="n">
        <v>40.3948</v>
      </c>
      <c r="X67" t="n">
        <v>35.0392</v>
      </c>
      <c r="Y67" t="n">
        <v>38.9303</v>
      </c>
      <c r="Z67" t="n">
        <v>25.144</v>
      </c>
      <c r="AA67" t="n">
        <v>3.9564</v>
      </c>
      <c r="AB67" t="n">
        <v>1.4933</v>
      </c>
    </row>
    <row r="68">
      <c r="A68" t="n">
        <v>2005</v>
      </c>
      <c r="B68" t="n">
        <v>227.318</v>
      </c>
      <c r="C68" t="n">
        <v>6.0315</v>
      </c>
      <c r="D68" t="n">
        <v>0</v>
      </c>
      <c r="E68" t="n">
        <v>0</v>
      </c>
      <c r="F68" t="n">
        <v>0</v>
      </c>
      <c r="G68" t="n">
        <v>0</v>
      </c>
      <c r="H68" t="n">
        <v>6.0315</v>
      </c>
      <c r="I68" t="n">
        <v>0</v>
      </c>
      <c r="J68" t="n">
        <v>0</v>
      </c>
      <c r="K68" t="n">
        <v>1.0004</v>
      </c>
      <c r="L68" t="n">
        <v>1.0005</v>
      </c>
      <c r="M68" t="n">
        <v>1.0005</v>
      </c>
      <c r="N68" t="n">
        <v>7.0047</v>
      </c>
      <c r="O68" t="n">
        <v>6.006</v>
      </c>
      <c r="P68" t="n">
        <v>11.0175</v>
      </c>
      <c r="Q68" t="n">
        <v>6.0145</v>
      </c>
      <c r="R68" t="n">
        <v>11.0384</v>
      </c>
      <c r="S68" t="n">
        <v>14.0736</v>
      </c>
      <c r="T68" t="n">
        <v>21.1799</v>
      </c>
      <c r="U68" t="n">
        <v>14.1881</v>
      </c>
      <c r="V68" t="n">
        <v>18.3921</v>
      </c>
      <c r="W68" t="n">
        <v>27.9604</v>
      </c>
      <c r="X68" t="n">
        <v>32.9218</v>
      </c>
      <c r="Y68" t="n">
        <v>34.4884</v>
      </c>
      <c r="Z68" t="n">
        <v>4.7959</v>
      </c>
      <c r="AA68" t="n">
        <v>9.203799999999999</v>
      </c>
      <c r="AB68" t="n">
        <v>0</v>
      </c>
    </row>
    <row r="69">
      <c r="A69" t="n">
        <v>2006</v>
      </c>
      <c r="B69" t="n">
        <v>232.4009</v>
      </c>
      <c r="C69" t="n">
        <v>5.0259</v>
      </c>
      <c r="D69" t="n">
        <v>2.0008</v>
      </c>
      <c r="E69" t="n">
        <v>2.0005</v>
      </c>
      <c r="F69" t="n">
        <v>1.0002</v>
      </c>
      <c r="G69" t="n">
        <v>1.0001</v>
      </c>
      <c r="H69" t="n">
        <v>11.0275</v>
      </c>
      <c r="I69" t="n">
        <v>0</v>
      </c>
      <c r="J69" t="n">
        <v>2.0003</v>
      </c>
      <c r="K69" t="n">
        <v>2.0007</v>
      </c>
      <c r="L69" t="n">
        <v>0</v>
      </c>
      <c r="M69" t="n">
        <v>8.004200000000001</v>
      </c>
      <c r="N69" t="n">
        <v>4.0027</v>
      </c>
      <c r="O69" t="n">
        <v>3.003</v>
      </c>
      <c r="P69" t="n">
        <v>6.0095</v>
      </c>
      <c r="Q69" t="n">
        <v>5.012</v>
      </c>
      <c r="R69" t="n">
        <v>7.0246</v>
      </c>
      <c r="S69" t="n">
        <v>10.0522</v>
      </c>
      <c r="T69" t="n">
        <v>16.1351</v>
      </c>
      <c r="U69" t="n">
        <v>12.1561</v>
      </c>
      <c r="V69" t="n">
        <v>15.3176</v>
      </c>
      <c r="W69" t="n">
        <v>20.6939</v>
      </c>
      <c r="X69" t="n">
        <v>25.4352</v>
      </c>
      <c r="Y69" t="n">
        <v>44.3039</v>
      </c>
      <c r="Z69" t="n">
        <v>29.7898</v>
      </c>
      <c r="AA69" t="n">
        <v>9.039099999999999</v>
      </c>
      <c r="AB69" t="n">
        <v>1.3938</v>
      </c>
    </row>
    <row r="70">
      <c r="A70" t="n">
        <v>2007</v>
      </c>
      <c r="B70" t="n">
        <v>199.524</v>
      </c>
      <c r="C70" t="n">
        <v>9.051</v>
      </c>
      <c r="D70" t="n">
        <v>0</v>
      </c>
      <c r="E70" t="n">
        <v>0</v>
      </c>
      <c r="F70" t="n">
        <v>0</v>
      </c>
      <c r="G70" t="n">
        <v>0</v>
      </c>
      <c r="H70" t="n">
        <v>9.051</v>
      </c>
      <c r="I70" t="n">
        <v>1.0001</v>
      </c>
      <c r="J70" t="n">
        <v>0</v>
      </c>
      <c r="K70" t="n">
        <v>1.0004</v>
      </c>
      <c r="L70" t="n">
        <v>3.0014</v>
      </c>
      <c r="M70" t="n">
        <v>2.0011</v>
      </c>
      <c r="N70" t="n">
        <v>3.0021</v>
      </c>
      <c r="O70" t="n">
        <v>8.007899999999999</v>
      </c>
      <c r="P70" t="n">
        <v>8.012499999999999</v>
      </c>
      <c r="Q70" t="n">
        <v>3.0073</v>
      </c>
      <c r="R70" t="n">
        <v>7.0246</v>
      </c>
      <c r="S70" t="n">
        <v>16.0816</v>
      </c>
      <c r="T70" t="n">
        <v>12.0962</v>
      </c>
      <c r="U70" t="n">
        <v>13.1652</v>
      </c>
      <c r="V70" t="n">
        <v>13.2661</v>
      </c>
      <c r="W70" t="n">
        <v>20.6826</v>
      </c>
      <c r="X70" t="n">
        <v>22.2407</v>
      </c>
      <c r="Y70" t="n">
        <v>32.1429</v>
      </c>
      <c r="Z70" t="n">
        <v>14.55</v>
      </c>
      <c r="AA70" t="n">
        <v>8.4184</v>
      </c>
      <c r="AB70" t="n">
        <v>1.7719</v>
      </c>
    </row>
    <row r="71">
      <c r="A71" t="n">
        <v>2008</v>
      </c>
      <c r="B71" t="n">
        <v>243.0216</v>
      </c>
      <c r="C71" t="n">
        <v>4.0228</v>
      </c>
      <c r="D71" t="n">
        <v>1.0004</v>
      </c>
      <c r="E71" t="n">
        <v>0</v>
      </c>
      <c r="F71" t="n">
        <v>0</v>
      </c>
      <c r="G71" t="n">
        <v>0</v>
      </c>
      <c r="H71" t="n">
        <v>5.0233</v>
      </c>
      <c r="I71" t="n">
        <v>0</v>
      </c>
      <c r="J71" t="n">
        <v>2.0002</v>
      </c>
      <c r="K71" t="n">
        <v>1.0003</v>
      </c>
      <c r="L71" t="n">
        <v>3.0013</v>
      </c>
      <c r="M71" t="n">
        <v>4.0021</v>
      </c>
      <c r="N71" t="n">
        <v>4.0027</v>
      </c>
      <c r="O71" t="n">
        <v>9.008800000000001</v>
      </c>
      <c r="P71" t="n">
        <v>7.011</v>
      </c>
      <c r="Q71" t="n">
        <v>11.0271</v>
      </c>
      <c r="R71" t="n">
        <v>11.039</v>
      </c>
      <c r="S71" t="n">
        <v>12.0608</v>
      </c>
      <c r="T71" t="n">
        <v>15.1206</v>
      </c>
      <c r="U71" t="n">
        <v>15.19</v>
      </c>
      <c r="V71" t="n">
        <v>21.4311</v>
      </c>
      <c r="W71" t="n">
        <v>22.7552</v>
      </c>
      <c r="X71" t="n">
        <v>34.9622</v>
      </c>
      <c r="Y71" t="n">
        <v>34.4116</v>
      </c>
      <c r="Z71" t="n">
        <v>24.3192</v>
      </c>
      <c r="AA71" t="n">
        <v>5.6548</v>
      </c>
      <c r="AB71" t="n">
        <v>0</v>
      </c>
    </row>
    <row r="72">
      <c r="A72" t="n">
        <v>2009</v>
      </c>
      <c r="B72" t="n">
        <v>199.5662</v>
      </c>
      <c r="C72" t="n">
        <v>2.0107</v>
      </c>
      <c r="D72" t="n">
        <v>0</v>
      </c>
      <c r="E72" t="n">
        <v>2.0005</v>
      </c>
      <c r="F72" t="n">
        <v>0</v>
      </c>
      <c r="G72" t="n">
        <v>0</v>
      </c>
      <c r="H72" t="n">
        <v>4.0112</v>
      </c>
      <c r="I72" t="n">
        <v>0</v>
      </c>
      <c r="J72" t="n">
        <v>2.0002</v>
      </c>
      <c r="K72" t="n">
        <v>0</v>
      </c>
      <c r="L72" t="n">
        <v>2.0009</v>
      </c>
      <c r="M72" t="n">
        <v>1.0006</v>
      </c>
      <c r="N72" t="n">
        <v>4.0029</v>
      </c>
      <c r="O72" t="n">
        <v>2.002</v>
      </c>
      <c r="P72" t="n">
        <v>5.0079</v>
      </c>
      <c r="Q72" t="n">
        <v>10.0249</v>
      </c>
      <c r="R72" t="n">
        <v>8.0291</v>
      </c>
      <c r="S72" t="n">
        <v>9.0456</v>
      </c>
      <c r="T72" t="n">
        <v>10.0781</v>
      </c>
      <c r="U72" t="n">
        <v>13.1591</v>
      </c>
      <c r="V72" t="n">
        <v>20.395</v>
      </c>
      <c r="W72" t="n">
        <v>19.6283</v>
      </c>
      <c r="X72" t="n">
        <v>23.2539</v>
      </c>
      <c r="Y72" t="n">
        <v>40.879</v>
      </c>
      <c r="Z72" t="n">
        <v>19.2151</v>
      </c>
      <c r="AA72" t="n">
        <v>4.1121</v>
      </c>
      <c r="AB72" t="n">
        <v>1.7204</v>
      </c>
    </row>
    <row r="73">
      <c r="A73" t="n">
        <v>2010</v>
      </c>
      <c r="B73" t="n">
        <v>216.5626</v>
      </c>
      <c r="C73" t="n">
        <v>2.0102</v>
      </c>
      <c r="D73" t="n">
        <v>0</v>
      </c>
      <c r="E73" t="n">
        <v>0</v>
      </c>
      <c r="F73" t="n">
        <v>0</v>
      </c>
      <c r="G73" t="n">
        <v>0</v>
      </c>
      <c r="H73" t="n">
        <v>2.0102</v>
      </c>
      <c r="I73" t="n">
        <v>0</v>
      </c>
      <c r="J73" t="n">
        <v>1.0001</v>
      </c>
      <c r="K73" t="n">
        <v>1.0003</v>
      </c>
      <c r="L73" t="n">
        <v>3.0014</v>
      </c>
      <c r="M73" t="n">
        <v>3.0016</v>
      </c>
      <c r="N73" t="n">
        <v>6.0042</v>
      </c>
      <c r="O73" t="n">
        <v>3.003</v>
      </c>
      <c r="P73" t="n">
        <v>7.0104</v>
      </c>
      <c r="Q73" t="n">
        <v>10.024</v>
      </c>
      <c r="R73" t="n">
        <v>13.0465</v>
      </c>
      <c r="S73" t="n">
        <v>7.0352</v>
      </c>
      <c r="T73" t="n">
        <v>14.1075</v>
      </c>
      <c r="U73" t="n">
        <v>14.1708</v>
      </c>
      <c r="V73" t="n">
        <v>18.352</v>
      </c>
      <c r="W73" t="n">
        <v>22.7206</v>
      </c>
      <c r="X73" t="n">
        <v>27.4769</v>
      </c>
      <c r="Y73" t="n">
        <v>35.3705</v>
      </c>
      <c r="Z73" t="n">
        <v>14.4181</v>
      </c>
      <c r="AA73" t="n">
        <v>13.8092</v>
      </c>
      <c r="AB73" t="n">
        <v>0</v>
      </c>
    </row>
    <row r="74">
      <c r="A74" t="n">
        <v>2011</v>
      </c>
      <c r="B74" t="n">
        <v>237.653</v>
      </c>
      <c r="C74" t="n">
        <v>3.0142</v>
      </c>
      <c r="D74" t="n">
        <v>0</v>
      </c>
      <c r="E74" t="n">
        <v>0</v>
      </c>
      <c r="F74" t="n">
        <v>0</v>
      </c>
      <c r="G74" t="n">
        <v>0</v>
      </c>
      <c r="H74" t="n">
        <v>3.0142</v>
      </c>
      <c r="I74" t="n">
        <v>1.0001</v>
      </c>
      <c r="J74" t="n">
        <v>0</v>
      </c>
      <c r="K74" t="n">
        <v>2.0006</v>
      </c>
      <c r="L74" t="n">
        <v>3.0013</v>
      </c>
      <c r="M74" t="n">
        <v>2.0011</v>
      </c>
      <c r="N74" t="n">
        <v>5.0037</v>
      </c>
      <c r="O74" t="n">
        <v>2.002</v>
      </c>
      <c r="P74" t="n">
        <v>4.006</v>
      </c>
      <c r="Q74" t="n">
        <v>8.019299999999999</v>
      </c>
      <c r="R74" t="n">
        <v>15.0544</v>
      </c>
      <c r="S74" t="n">
        <v>15.0759</v>
      </c>
      <c r="T74" t="n">
        <v>13.098</v>
      </c>
      <c r="U74" t="n">
        <v>19.2285</v>
      </c>
      <c r="V74" t="n">
        <v>20.385</v>
      </c>
      <c r="W74" t="n">
        <v>17.5506</v>
      </c>
      <c r="X74" t="n">
        <v>39.0983</v>
      </c>
      <c r="Y74" t="n">
        <v>29.8661</v>
      </c>
      <c r="Z74" t="n">
        <v>24.0504</v>
      </c>
      <c r="AA74" t="n">
        <v>12.4783</v>
      </c>
      <c r="AB74" t="n">
        <v>1.7192</v>
      </c>
    </row>
    <row r="75">
      <c r="A75" t="n">
        <v>2012</v>
      </c>
      <c r="B75" t="n">
        <v>235.8804</v>
      </c>
      <c r="C75" t="n">
        <v>10.0474</v>
      </c>
      <c r="D75" t="n">
        <v>1.0003</v>
      </c>
      <c r="E75" t="n">
        <v>0</v>
      </c>
      <c r="F75" t="n">
        <v>0</v>
      </c>
      <c r="G75" t="n">
        <v>0</v>
      </c>
      <c r="H75" t="n">
        <v>11.0478</v>
      </c>
      <c r="I75" t="n">
        <v>1.0001</v>
      </c>
      <c r="J75" t="n">
        <v>0</v>
      </c>
      <c r="K75" t="n">
        <v>0</v>
      </c>
      <c r="L75" t="n">
        <v>3.0013</v>
      </c>
      <c r="M75" t="n">
        <v>6.0034</v>
      </c>
      <c r="N75" t="n">
        <v>6.0044</v>
      </c>
      <c r="O75" t="n">
        <v>5.0049</v>
      </c>
      <c r="P75" t="n">
        <v>7.0104</v>
      </c>
      <c r="Q75" t="n">
        <v>10.0238</v>
      </c>
      <c r="R75" t="n">
        <v>11.0397</v>
      </c>
      <c r="S75" t="n">
        <v>16.0822</v>
      </c>
      <c r="T75" t="n">
        <v>7.0527</v>
      </c>
      <c r="U75" t="n">
        <v>18.2112</v>
      </c>
      <c r="V75" t="n">
        <v>12.2263</v>
      </c>
      <c r="W75" t="n">
        <v>22.7052</v>
      </c>
      <c r="X75" t="n">
        <v>27.4611</v>
      </c>
      <c r="Y75" t="n">
        <v>38.6555</v>
      </c>
      <c r="Z75" t="n">
        <v>22.7607</v>
      </c>
      <c r="AA75" t="n">
        <v>5.4953</v>
      </c>
      <c r="AB75" t="n">
        <v>5.0946</v>
      </c>
    </row>
    <row r="76">
      <c r="A76" t="n">
        <v>2013</v>
      </c>
      <c r="B76" t="n">
        <v>214.8063</v>
      </c>
      <c r="C76" t="n">
        <v>3.0138</v>
      </c>
      <c r="D76" t="n">
        <v>1.0003</v>
      </c>
      <c r="E76" t="n">
        <v>0</v>
      </c>
      <c r="F76" t="n">
        <v>1.0001</v>
      </c>
      <c r="G76" t="n">
        <v>0</v>
      </c>
      <c r="H76" t="n">
        <v>5.0143</v>
      </c>
      <c r="I76" t="n">
        <v>0</v>
      </c>
      <c r="J76" t="n">
        <v>0</v>
      </c>
      <c r="K76" t="n">
        <v>1.0003</v>
      </c>
      <c r="L76" t="n">
        <v>1.0004</v>
      </c>
      <c r="M76" t="n">
        <v>0</v>
      </c>
      <c r="N76" t="n">
        <v>4.003</v>
      </c>
      <c r="O76" t="n">
        <v>5.0051</v>
      </c>
      <c r="P76" t="n">
        <v>9.013500000000001</v>
      </c>
      <c r="Q76" t="n">
        <v>12.0286</v>
      </c>
      <c r="R76" t="n">
        <v>12.0439</v>
      </c>
      <c r="S76" t="n">
        <v>13.0678</v>
      </c>
      <c r="T76" t="n">
        <v>8.059900000000001</v>
      </c>
      <c r="U76" t="n">
        <v>11.1288</v>
      </c>
      <c r="V76" t="n">
        <v>25.4715</v>
      </c>
      <c r="W76" t="n">
        <v>19.6028</v>
      </c>
      <c r="X76" t="n">
        <v>26.4025</v>
      </c>
      <c r="Y76" t="n">
        <v>29.8268</v>
      </c>
      <c r="Z76" t="n">
        <v>26.3588</v>
      </c>
      <c r="AA76" t="n">
        <v>4.1052</v>
      </c>
      <c r="AB76" t="n">
        <v>1.673</v>
      </c>
    </row>
    <row r="77">
      <c r="A77" t="n">
        <v>2014</v>
      </c>
      <c r="B77" t="n">
        <v>184.8265</v>
      </c>
      <c r="C77" t="n">
        <v>5.0231</v>
      </c>
      <c r="D77" t="n">
        <v>0</v>
      </c>
      <c r="E77" t="n">
        <v>1.0002</v>
      </c>
      <c r="F77" t="n">
        <v>0</v>
      </c>
      <c r="G77" t="n">
        <v>0</v>
      </c>
      <c r="H77" t="n">
        <v>6.0232</v>
      </c>
      <c r="I77" t="n">
        <v>2.0002</v>
      </c>
      <c r="J77" t="n">
        <v>0</v>
      </c>
      <c r="K77" t="n">
        <v>0</v>
      </c>
      <c r="L77" t="n">
        <v>1.0004</v>
      </c>
      <c r="M77" t="n">
        <v>3.0018</v>
      </c>
      <c r="N77" t="n">
        <v>4.003</v>
      </c>
      <c r="O77" t="n">
        <v>7.0074</v>
      </c>
      <c r="P77" t="n">
        <v>4.0062</v>
      </c>
      <c r="Q77" t="n">
        <v>5.0119</v>
      </c>
      <c r="R77" t="n">
        <v>5.0185</v>
      </c>
      <c r="S77" t="n">
        <v>13.0696</v>
      </c>
      <c r="T77" t="n">
        <v>10.0758</v>
      </c>
      <c r="U77" t="n">
        <v>12.1378</v>
      </c>
      <c r="V77" t="n">
        <v>16.2991</v>
      </c>
      <c r="W77" t="n">
        <v>20.6241</v>
      </c>
      <c r="X77" t="n">
        <v>22.1664</v>
      </c>
      <c r="Y77" t="n">
        <v>28.6306</v>
      </c>
      <c r="Z77" t="n">
        <v>19.0754</v>
      </c>
      <c r="AA77" t="n">
        <v>4.0453</v>
      </c>
      <c r="AB77" t="n">
        <v>1.6297</v>
      </c>
    </row>
    <row r="78">
      <c r="A78" t="n">
        <v>2015</v>
      </c>
      <c r="B78" t="n">
        <v>211.7845</v>
      </c>
      <c r="C78" t="n">
        <v>4.0184</v>
      </c>
      <c r="D78" t="n">
        <v>0</v>
      </c>
      <c r="E78" t="n">
        <v>0</v>
      </c>
      <c r="F78" t="n">
        <v>0</v>
      </c>
      <c r="G78" t="n">
        <v>0</v>
      </c>
      <c r="H78" t="n">
        <v>4.0184</v>
      </c>
      <c r="I78" t="n">
        <v>0</v>
      </c>
      <c r="J78" t="n">
        <v>0</v>
      </c>
      <c r="K78" t="n">
        <v>2.0006</v>
      </c>
      <c r="L78" t="n">
        <v>3.0014</v>
      </c>
      <c r="M78" t="n">
        <v>0</v>
      </c>
      <c r="N78" t="n">
        <v>4.0033</v>
      </c>
      <c r="O78" t="n">
        <v>3.0033</v>
      </c>
      <c r="P78" t="n">
        <v>4.0062</v>
      </c>
      <c r="Q78" t="n">
        <v>10.0237</v>
      </c>
      <c r="R78" t="n">
        <v>5.0186</v>
      </c>
      <c r="S78" t="n">
        <v>15.0811</v>
      </c>
      <c r="T78" t="n">
        <v>14.1067</v>
      </c>
      <c r="U78" t="n">
        <v>12.1388</v>
      </c>
      <c r="V78" t="n">
        <v>22.4156</v>
      </c>
      <c r="W78" t="n">
        <v>22.6933</v>
      </c>
      <c r="X78" t="n">
        <v>23.2349</v>
      </c>
      <c r="Y78" t="n">
        <v>28.6939</v>
      </c>
      <c r="Z78" t="n">
        <v>29.9299</v>
      </c>
      <c r="AA78" t="n">
        <v>6.7823</v>
      </c>
      <c r="AB78" t="n">
        <v>1.6325</v>
      </c>
    </row>
    <row r="79">
      <c r="A79" t="n">
        <v>2016</v>
      </c>
      <c r="B79" t="n">
        <v>192.1455</v>
      </c>
      <c r="C79" t="n">
        <v>6.0268</v>
      </c>
      <c r="D79" t="n">
        <v>0</v>
      </c>
      <c r="E79" t="n">
        <v>0</v>
      </c>
      <c r="F79" t="n">
        <v>0</v>
      </c>
      <c r="G79" t="n">
        <v>1.0001</v>
      </c>
      <c r="H79" t="n">
        <v>7.027</v>
      </c>
      <c r="I79" t="n">
        <v>0</v>
      </c>
      <c r="J79" t="n">
        <v>1.0001</v>
      </c>
      <c r="K79" t="n">
        <v>0</v>
      </c>
      <c r="L79" t="n">
        <v>1.0005</v>
      </c>
      <c r="M79" t="n">
        <v>2.0013</v>
      </c>
      <c r="N79" t="n">
        <v>1.0009</v>
      </c>
      <c r="O79" t="n">
        <v>5.0059</v>
      </c>
      <c r="P79" t="n">
        <v>3.0048</v>
      </c>
      <c r="Q79" t="n">
        <v>6.0143</v>
      </c>
      <c r="R79" t="n">
        <v>5.0186</v>
      </c>
      <c r="S79" t="n">
        <v>11.0602</v>
      </c>
      <c r="T79" t="n">
        <v>10.0771</v>
      </c>
      <c r="U79" t="n">
        <v>7.08</v>
      </c>
      <c r="V79" t="n">
        <v>23.432</v>
      </c>
      <c r="W79" t="n">
        <v>19.5869</v>
      </c>
      <c r="X79" t="n">
        <v>34.7998</v>
      </c>
      <c r="Y79" t="n">
        <v>19.8141</v>
      </c>
      <c r="Z79" t="n">
        <v>28.5444</v>
      </c>
      <c r="AA79" t="n">
        <v>6.6775</v>
      </c>
      <c r="AB79" t="n">
        <v>0</v>
      </c>
    </row>
    <row r="80">
      <c r="A80" t="n">
        <v>2017</v>
      </c>
      <c r="B80" t="n">
        <v>199.123</v>
      </c>
      <c r="C80" t="n">
        <v>1.0043</v>
      </c>
      <c r="D80" t="n">
        <v>0</v>
      </c>
      <c r="E80" t="n">
        <v>1.0002</v>
      </c>
      <c r="F80" t="n">
        <v>0</v>
      </c>
      <c r="G80" t="n">
        <v>0</v>
      </c>
      <c r="H80" t="n">
        <v>2.0045</v>
      </c>
      <c r="I80" t="n">
        <v>0</v>
      </c>
      <c r="J80" t="n">
        <v>0</v>
      </c>
      <c r="K80" t="n">
        <v>1.0003</v>
      </c>
      <c r="L80" t="n">
        <v>2.001</v>
      </c>
      <c r="M80" t="n">
        <v>4.0028</v>
      </c>
      <c r="N80" t="n">
        <v>2.0019</v>
      </c>
      <c r="O80" t="n">
        <v>3.0036</v>
      </c>
      <c r="P80" t="n">
        <v>1.0016</v>
      </c>
      <c r="Q80" t="n">
        <v>6.0142</v>
      </c>
      <c r="R80" t="n">
        <v>11.0403</v>
      </c>
      <c r="S80" t="n">
        <v>17.0933</v>
      </c>
      <c r="T80" t="n">
        <v>12.0933</v>
      </c>
      <c r="U80" t="n">
        <v>13.1491</v>
      </c>
      <c r="V80" t="n">
        <v>24.444</v>
      </c>
      <c r="W80" t="n">
        <v>28.8659</v>
      </c>
      <c r="X80" t="n">
        <v>23.2105</v>
      </c>
      <c r="Y80" t="n">
        <v>26.4336</v>
      </c>
      <c r="Z80" t="n">
        <v>19.0809</v>
      </c>
      <c r="AA80" t="n">
        <v>2.6823</v>
      </c>
      <c r="AB80" t="n">
        <v>0</v>
      </c>
    </row>
    <row r="81">
      <c r="A81" t="n">
        <v>2018</v>
      </c>
      <c r="B81" t="n">
        <v>194.8141</v>
      </c>
      <c r="C81" t="n">
        <v>2.0084</v>
      </c>
      <c r="D81" t="n">
        <v>0</v>
      </c>
      <c r="E81" t="n">
        <v>1.0002</v>
      </c>
      <c r="F81" t="n">
        <v>0</v>
      </c>
      <c r="G81" t="n">
        <v>0</v>
      </c>
      <c r="H81" t="n">
        <v>3.0087</v>
      </c>
      <c r="I81" t="n">
        <v>0</v>
      </c>
      <c r="J81" t="n">
        <v>0</v>
      </c>
      <c r="K81" t="n">
        <v>1.0003</v>
      </c>
      <c r="L81" t="n">
        <v>1.0005</v>
      </c>
      <c r="M81" t="n">
        <v>3.002</v>
      </c>
      <c r="N81" t="n">
        <v>5.0047</v>
      </c>
      <c r="O81" t="n">
        <v>1.0012</v>
      </c>
      <c r="P81" t="n">
        <v>5.0078</v>
      </c>
      <c r="Q81" t="n">
        <v>7.0163</v>
      </c>
      <c r="R81" t="n">
        <v>5.0179</v>
      </c>
      <c r="S81" t="n">
        <v>9.0489</v>
      </c>
      <c r="T81" t="n">
        <v>13.1003</v>
      </c>
      <c r="U81" t="n">
        <v>7.0786</v>
      </c>
      <c r="V81" t="n">
        <v>34.6158</v>
      </c>
      <c r="W81" t="n">
        <v>17.517</v>
      </c>
      <c r="X81" t="n">
        <v>22.1352</v>
      </c>
      <c r="Y81" t="n">
        <v>28.625</v>
      </c>
      <c r="Z81" t="n">
        <v>24.9699</v>
      </c>
      <c r="AA81" t="n">
        <v>6.6641</v>
      </c>
      <c r="AB81" t="n">
        <v>0</v>
      </c>
    </row>
    <row r="82">
      <c r="A82" t="n">
        <v>2019</v>
      </c>
      <c r="B82" t="n">
        <v>182.5572</v>
      </c>
      <c r="C82" t="n">
        <v>3.0124</v>
      </c>
      <c r="D82" t="n">
        <v>0</v>
      </c>
      <c r="E82" t="n">
        <v>1.0002</v>
      </c>
      <c r="F82" t="n">
        <v>0</v>
      </c>
      <c r="G82" t="n">
        <v>0</v>
      </c>
      <c r="H82" t="n">
        <v>4.0126</v>
      </c>
      <c r="I82" t="n">
        <v>0</v>
      </c>
      <c r="J82" t="n">
        <v>0</v>
      </c>
      <c r="K82" t="n">
        <v>2.0005</v>
      </c>
      <c r="L82" t="n">
        <v>0</v>
      </c>
      <c r="M82" t="n">
        <v>2.0013</v>
      </c>
      <c r="N82" t="n">
        <v>5.0046</v>
      </c>
      <c r="O82" t="n">
        <v>4.0049</v>
      </c>
      <c r="P82" t="n">
        <v>4.0063</v>
      </c>
      <c r="Q82" t="n">
        <v>3.0069</v>
      </c>
      <c r="R82" t="n">
        <v>10.0348</v>
      </c>
      <c r="S82" t="n">
        <v>10.0536</v>
      </c>
      <c r="T82" t="n">
        <v>9.070399999999999</v>
      </c>
      <c r="U82" t="n">
        <v>22.2434</v>
      </c>
      <c r="V82" t="n">
        <v>20.357</v>
      </c>
      <c r="W82" t="n">
        <v>15.4475</v>
      </c>
      <c r="X82" t="n">
        <v>17.9028</v>
      </c>
      <c r="Y82" t="n">
        <v>20.8788</v>
      </c>
      <c r="Z82" t="n">
        <v>27.2576</v>
      </c>
      <c r="AA82" t="n">
        <v>5.2743</v>
      </c>
      <c r="AB82" t="n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2002-07-26T19:33:26Z</dcterms:created>
  <dcterms:modified xmlns:dcterms="http://purl.org/dc/terms/" xmlns:xsi="http://www.w3.org/2001/XMLSchema-instance" xsi:type="dcterms:W3CDTF">2021-08-07T10:07:16Z</dcterms:modified>
  <cp:lastModifiedBy>Ameya</cp:lastModifiedBy>
</cp:coreProperties>
</file>